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aritza.Beltran\StormCGeneral4\StormUser\inf_excel\"/>
    </mc:Choice>
  </mc:AlternateContent>
  <xr:revisionPtr revIDLastSave="0" documentId="13_ncr:1_{E8B8861C-55B6-4841-A785-6B421730659A}"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0" iterate="1"/>
</workbook>
</file>

<file path=xl/sharedStrings.xml><?xml version="1.0" encoding="utf-8"?>
<sst xmlns="http://schemas.openxmlformats.org/spreadsheetml/2006/main" count="3914" uniqueCount="1318">
  <si>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</si>
  <si>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</si>
  <si>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</si>
  <si>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</si>
  <si>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</si>
  <si>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</si>
  <si>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</si>
  <si>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</si>
  <si>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</si>
  <si>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</si>
  <si>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</si>
  <si>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</si>
  <si>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</si>
  <si>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</si>
  <si>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</si>
  <si>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</si>
  <si>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</si>
  <si>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</si>
  <si>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</si>
  <si>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</si>
  <si>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</si>
  <si>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</si>
  <si>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</si>
  <si>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</si>
  <si>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</si>
  <si>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</si>
  <si>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</si>
  <si>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</si>
  <si>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</si>
  <si>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</si>
  <si>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</si>
  <si>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</si>
  <si>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</si>
  <si>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</si>
  <si>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</si>
  <si>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</si>
  <si>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</si>
  <si>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</si>
  <si>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</si>
  <si>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</si>
  <si>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</si>
  <si>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</si>
  <si>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</si>
  <si>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</si>
  <si>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</si>
  <si>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</si>
  <si>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</si>
  <si>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</si>
  <si>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</si>
  <si>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</si>
  <si>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</si>
  <si>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</si>
  <si>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</si>
  <si>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</si>
  <si>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</si>
  <si>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</si>
  <si>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</si>
  <si>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</si>
  <si>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</si>
  <si>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</si>
  <si>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</si>
  <si>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</si>
  <si>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</si>
  <si>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</si>
  <si>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</si>
  <si>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</si>
  <si>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</si>
  <si>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</si>
  <si>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</si>
  <si>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</si>
  <si>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</si>
  <si>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</si>
  <si>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</si>
  <si>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</si>
  <si>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</si>
  <si>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</si>
  <si>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</si>
  <si>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</si>
  <si>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</si>
  <si>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</si>
  <si>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</si>
  <si>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</si>
  <si>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</si>
  <si>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</si>
  <si>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</si>
  <si>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</si>
  <si>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</si>
  <si>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</si>
  <si>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</si>
  <si>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</si>
  <si>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</si>
  <si>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</si>
  <si>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</si>
  <si>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</si>
  <si>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</si>
  <si>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</si>
  <si>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</si>
  <si>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</si>
  <si>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</si>
  <si>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</si>
  <si>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</si>
  <si>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</si>
  <si>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</si>
  <si>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</si>
  <si>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</si>
  <si>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</si>
  <si>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</si>
  <si>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</si>
  <si>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</si>
  <si>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</si>
  <si>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</si>
  <si>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</si>
  <si>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</si>
  <si>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</si>
  <si>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</si>
  <si>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</si>
  <si>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</si>
  <si>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</si>
  <si>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</si>
  <si>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</si>
  <si>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</si>
  <si>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</si>
  <si>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</si>
  <si>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</si>
  <si>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</si>
  <si>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</si>
  <si>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</si>
  <si>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</si>
  <si>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</si>
  <si>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</si>
  <si>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</si>
  <si>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</si>
  <si>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</si>
  <si>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</si>
  <si>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</si>
  <si>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</si>
  <si>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</si>
  <si>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</si>
  <si>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</si>
  <si>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</si>
  <si>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</si>
  <si>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</si>
  <si>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</si>
  <si>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</si>
  <si>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</si>
  <si>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</si>
  <si>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</si>
  <si>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</si>
  <si>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</si>
  <si>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</si>
  <si>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</si>
  <si>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</si>
  <si>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</si>
  <si>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</si>
  <si>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</si>
  <si>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</si>
  <si>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</si>
  <si>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</si>
  <si>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</si>
  <si>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</si>
  <si>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</si>
  <si>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</si>
  <si>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</si>
  <si>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</si>
  <si>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</si>
  <si>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</si>
  <si>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</si>
  <si>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</si>
  <si>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</si>
  <si>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</si>
  <si>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</si>
  <si>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</si>
  <si>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</si>
  <si>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</si>
  <si>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</si>
  <si>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</si>
  <si>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</si>
  <si>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</si>
  <si>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</si>
  <si>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</si>
  <si>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</si>
  <si>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</si>
  <si>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</si>
  <si>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</si>
  <si>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</si>
  <si>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</si>
  <si>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</si>
  <si>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</si>
  <si>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</si>
  <si>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</si>
  <si>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</si>
  <si>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</si>
  <si>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</si>
  <si>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</si>
  <si>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</si>
  <si>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</si>
  <si>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</si>
  <si>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</si>
  <si>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</si>
  <si>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</si>
  <si>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</si>
  <si>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</si>
  <si>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</si>
  <si>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</si>
  <si>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</si>
  <si>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</si>
  <si>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</si>
  <si>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</si>
  <si>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</si>
  <si>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</si>
  <si>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</si>
  <si>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</si>
  <si>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</si>
  <si>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</si>
  <si>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</si>
  <si>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</si>
  <si>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</si>
  <si>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</si>
  <si>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</si>
  <si>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</si>
  <si>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</si>
  <si>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</si>
  <si>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</si>
  <si>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</si>
  <si>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</si>
  <si>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</si>
  <si>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</si>
  <si>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</si>
  <si>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</si>
  <si>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</si>
  <si>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</si>
  <si>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</si>
  <si>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</si>
  <si>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</si>
  <si>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</si>
  <si>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</si>
  <si>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</si>
  <si>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</si>
  <si>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</si>
  <si>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</si>
  <si>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</si>
  <si>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</si>
  <si>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</si>
  <si>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</si>
  <si>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</si>
  <si>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</si>
  <si>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</si>
  <si>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</si>
  <si>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</si>
  <si>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</si>
  <si>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</si>
  <si>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</si>
  <si>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</si>
  <si>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</si>
  <si>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</si>
  <si>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</si>
  <si>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</si>
  <si>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</si>
  <si>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</si>
  <si>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</si>
  <si>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</si>
  <si>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</si>
  <si>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</si>
  <si>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</si>
  <si>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</si>
  <si>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</si>
  <si>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</si>
  <si>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</si>
  <si>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</si>
  <si>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</si>
  <si>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</si>
  <si>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</si>
  <si>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</si>
  <si>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</si>
  <si>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</si>
  <si>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</si>
  <si>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</si>
  <si>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</si>
  <si>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</si>
  <si>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</si>
  <si>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</si>
  <si>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</si>
  <si>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</si>
  <si>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</si>
  <si>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</si>
  <si>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</si>
  <si>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</si>
  <si>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</si>
  <si>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</si>
  <si>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</si>
  <si>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</si>
  <si>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</si>
  <si>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</si>
  <si>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</si>
  <si>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</si>
  <si>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</si>
  <si>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</si>
  <si>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</si>
  <si>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</si>
  <si>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</si>
  <si>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</si>
  <si>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</si>
  <si>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</si>
  <si>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</si>
  <si>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</si>
  <si>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</si>
  <si>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</si>
  <si>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</si>
  <si>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</si>
  <si>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</si>
  <si>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</si>
  <si>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</si>
  <si>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</si>
  <si>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</si>
  <si>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</si>
  <si>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</si>
  <si>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</si>
  <si>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</si>
  <si>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</si>
  <si>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</si>
  <si>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</si>
  <si>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</si>
  <si>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</si>
  <si>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</si>
  <si>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</si>
  <si>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</si>
  <si>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</si>
  <si>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</si>
  <si>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</si>
  <si>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</si>
  <si>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</si>
  <si>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</si>
  <si>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</si>
  <si>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</si>
  <si>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</si>
  <si>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</si>
  <si>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</si>
  <si>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</si>
  <si>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</si>
  <si>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</si>
  <si>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</si>
  <si>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</si>
  <si>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</si>
  <si>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</si>
  <si>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</si>
  <si>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</si>
  <si>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</si>
  <si>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</si>
  <si>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</si>
  <si>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</si>
  <si>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</si>
  <si>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</si>
  <si>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</si>
  <si>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</si>
  <si>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</si>
  <si>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</si>
  <si>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</si>
  <si>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</si>
  <si>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</si>
  <si>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</si>
  <si>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</si>
  <si>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</si>
  <si>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</si>
  <si>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</si>
  <si>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</si>
  <si>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</si>
  <si>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</si>
  <si>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</si>
  <si>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</si>
  <si>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</si>
  <si>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</si>
  <si>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</si>
  <si>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</si>
  <si>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</si>
  <si>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</si>
  <si>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</si>
  <si>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</si>
  <si>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</si>
  <si>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</si>
  <si>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</si>
  <si>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</si>
  <si>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</si>
  <si>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</si>
  <si>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</si>
  <si>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</si>
  <si>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</si>
  <si>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</si>
  <si>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</si>
  <si>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</si>
  <si>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</si>
  <si>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</si>
  <si>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</si>
  <si>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</si>
  <si>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</si>
  <si>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</si>
  <si>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</si>
  <si>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</si>
  <si>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</si>
  <si>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</si>
  <si>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</si>
  <si>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</si>
  <si>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</si>
  <si>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</si>
  <si>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</si>
  <si>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</si>
  <si>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</si>
  <si>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</si>
  <si>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</si>
  <si>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</si>
  <si>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</si>
  <si>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</si>
  <si>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</si>
  <si>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</si>
  <si>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</si>
  <si>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</si>
  <si>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</si>
  <si>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</si>
  <si>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</si>
  <si>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</si>
  <si>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</si>
  <si>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</si>
  <si>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</si>
  <si>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</si>
  <si>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</si>
  <si>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</si>
  <si>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</si>
  <si>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</si>
  <si>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</si>
  <si>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</si>
  <si>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</si>
  <si>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</si>
  <si>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</si>
  <si>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</si>
  <si>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</si>
  <si>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</si>
  <si>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</si>
  <si>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</si>
  <si>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</si>
  <si>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</si>
  <si>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</si>
  <si>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</si>
  <si>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</si>
  <si>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</si>
  <si>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</si>
  <si>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</si>
  <si>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</si>
  <si>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</si>
  <si>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</si>
  <si>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</si>
  <si>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</si>
  <si>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</si>
  <si>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</si>
  <si>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</si>
  <si>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</si>
  <si>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</si>
  <si>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</si>
  <si>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</si>
  <si>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</si>
  <si>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AC-CGR-20</t>
  </si>
  <si>
    <t>AEF2014-0</t>
  </si>
  <si>
    <t>DEN-2018-</t>
  </si>
  <si>
    <t>AE_S187_E</t>
  </si>
  <si>
    <t>AC-CGR-T3</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</si>
  <si>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</si>
  <si>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</si>
  <si>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comunidades</t>
  </si>
  <si>
    <t>Esta situación se ocasiona por deficiencias de control en la fase precontractual sobre las condiciones de la infraestructura de las UDS en los cuales se autorizan las sedes en las que se presta el servicio de atención integral a los niños y niñas beneficiarios del programa, lo que ocasionan riesgos de salud, así como también riesgos de accidentes de los menores que son atendidos en estas</t>
  </si>
  <si>
    <t xml:space="preserve">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t>
  </si>
  <si>
    <t>Los hechos descritos, se presentan por deficiencias en las acciones y actividades de control al manejo, organización y salvaguarda de la información generada por el ICBF y sus contratistas.</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</si>
  <si>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</si>
  <si>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</si>
  <si>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No.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</si>
  <si>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</si>
  <si>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Hallazgo N° 12. Control Presupuestal, Revisión y Legalización de Cuentas Contrato de Aporte 058 del 2021 (D, F, P)
El Instituto Colombiano de Bienestar Familiar – ICBF Regional Amazonas, suscribe el Contrato de Aportes 91000582021, cuyo objeto corresponde a: PRESTAR LOS SERVICIOS DE EDUCACIÓN INICIAL EN EL MARCO DE LA ATENCIÓN INTEGRAL EN LA MODALIDAD PROPIA E INTERCULTURAL PARA GRUPOS É</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</si>
  <si>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t>
  </si>
  <si>
    <t>Hallazgo N° 13. Pagos de Seguridad Social Contrato de Aporte No. 58 de 2021 (D,P)
En verificación realizada entre los extractos bancarios del expediente contractual y los expedidos por la entidad bancaria correspondientes al mes de marzo de 2021 del contrato de aporte No. 58 de 2021, se encontraron inconsistencias entre los valores correspondientes al pago de seguridad social y aportes p</t>
  </si>
  <si>
    <t>La condición expuesta se ocasiona por deficiencias en el ejercicio de supervisión, por la inaplicación en los procedimientos de control establecidos para la vigilancia y seguimiento de acuerdo con las obligaciones previstas en el contrato,</t>
  </si>
  <si>
    <t>Hallazgo N° 14. Soportes Pago Nómina Contrato de Aporte No. 58 de 2021 (D,F,P)
Revisados los soportes del pago de nómina contrato de Aporte No. 58 de 2021, con base en el detalle de cada uno de los extractos bancarios que reposan en el expediente contractual, se evidencian documentos que soportan la legalización del pago de la nómina de prestación de servicios, que difiere del extracto e</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</si>
  <si>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t>
  </si>
  <si>
    <t>Hallazgo N° 15. Pagos gastos de operación en los corregimientos Contrato de Aporte No. 058 de 2021 (D, F, P)
El Instituto Colombiano de Bienestar Familiar – ICBF Regional Amazonas, suscribe el Contrato de Aportes 91000582021 y revisados los extractos bancarios remitidos por la entidad financiera sobre la ejecución de los recursos, no se evidencian transacciones que son referenciadas dent</t>
  </si>
  <si>
    <t xml:space="preserve">Situación causada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correcta </t>
  </si>
  <si>
    <t>Hallazgo N° 16. Talento Humano Requerido para la Forma de Operación de las Modalidades de Primera Infancia. (D)
En el expediente del contrato de Aporte No. 58 de 2021, se observa informe generado por profesional de ICBF11, resultado de la comisión efectuada del 28 de octubre al 11 de noviembre de 2021 y actas debidamente firmadas por la comunidad, que señalan incumplimientos en el proces</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</si>
  <si>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por pagos del talento humano sin los soportes que permitan la verificac</t>
  </si>
  <si>
    <t>Hallazgo N° 17. Facturas de Transporte Terrestre, fluvial y aérea de RPP y carga Contrato de Aporte No. 58 de 2021 (F,D)
En los documentos que hacen parte de soportes de pagos del contrato de aporte No. 58 de 2021, que integran los informes financieros reportados por el operador al ICBF, y que fueron aceptados en el marco de la legalización de la ejecución contractual del contrato para l</t>
  </si>
  <si>
    <t>Esta situación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 que acreditaran la c</t>
  </si>
  <si>
    <t>Hallazgo N° 18. Documentos equivalentes a facturas de arrendamiento CDI - Contrato de Aporte No. 58 de 2021. (F,D)
La estructura de costos de las modalidades y sus servicios, está dada por el presupuesto asignado en la canasta de atención. Encontrando, los siguientes valores:
(Ver Imagen No. 1  Valores Canasta vigencia 2021) Pág. 169.
Dentro de los soportes de pagos de arrendamiento para</t>
  </si>
  <si>
    <t>Hallazgo N° 19. Gestión Documental Contratos de Aporte (OI)
Revisados los expedientes físicos de los contratos en los contratos de Aporte No. 48, 52 y 58 de 2021 suministrados en calidad de préstamo en las instalaciones del ICBF al Equipo Auditor, se evidenciaron inconsistencias como son los errores de foliación, inventarios de carpeta mal diligenciados, como la falta de soportes de ejec</t>
  </si>
  <si>
    <t>La situación descrita genera confusión y riesgo en la seguridad del manejo, conservación y fiabilidad de la información, obstaculizando la labor de los entes de control que requieren su verificación.</t>
  </si>
  <si>
    <t xml:space="preserve">Hallazgo N° 20. Costos de logística – Contrato de aportes No. 053 de 2021. (IP)
El ICBF Regional Amazonas suscribió contrato de aportes No. 053 de 2021 con la Fundación Proyectar de la Costa Sonrisa de los Niños, con el objeto de “Prestar los servicios de educación inicial en el marco de la atención integral en Centros de Desarrollo Infantil -CDI- y Desarrollo Infantil en Medio Familiar </t>
  </si>
  <si>
    <t>La situación señalada se causa por deficiencias en el ejercicio de supervisión, por la inaplicación en los procedimientos de control establecidos para la vigilancia y seguimiento de acuerdo con las obligaciones previstas en el contrato, al observarse pago de costos adicionales no autorizados a los que están establecidos en la Canasta de las RPP del contrato de aporte No. 53 de 2021 sin q</t>
  </si>
  <si>
    <t>Hallazgo N° 21. Pago de arriendo Contrato de aportes No. 053 de 2021. (F,D) (H10 Amazonas)
El ICBF Regional Amazonas suscribió contrato de aportes No. 053 de 2021 757 con la Fundación Proyectar de la Costa Sonrisa de los niños, con objeto de “Prestar los servicios de educación inicial en el marco de la atención integral en Centros de Desarrollo Infantil -CDI- y Desarrollo Infantil en Med</t>
  </si>
  <si>
    <t xml:space="preserve">Lo anterior, se presenta por deficiencias en la planeación y seguimiento del contrato, evidenciándose presunta violación de los principios de eficacia y responsabilidad de la función administrativa en el cumplimiento de los deberes constitucionales, legales o reglamentarios, por parte de los servidores públicos que son responsables de la gestión administrativa, lo que genera una pérdida </t>
  </si>
  <si>
    <t>Hallazgo N° 22.    Aumento valor RPP Contrato de aportes No. 053 de 2021. (IP)
El ICBF Regional Amazonas suscribió contrato de aportes No. 053 de 2021 con la Fundación Proyectar de la Costa Sonrisa de los niños, cuyo objeto consistió en “Prestar los servicios de educación inicial en el marco de la atención integral en Centros de Desarrollo Infantil -CDI- y Desarrollo Infantil en Medio Fa</t>
  </si>
  <si>
    <t xml:space="preserve">Lo anterior se presenta por deficiencias en el control y en la supervisión del contrato las para verificar posibles inconsistencias e incumplimiento de las obligaciones contractuales o desviación de recursos financieros, así como en los casos de reincidencias, se deberá evaluar el origen del procedimiento para la imposición de multas, sanciones y declaratorias de incumplimiento definido </t>
  </si>
  <si>
    <t>Hallazgo N° 23. Control Presupuestal, Revisión y Legalización de Cuentas Contrato de Aporte 046 del 2022 (F,D,P)
El Instituto Colombiano de Bienestar Familiar Cecilia de la Fuente de Lleras – ICBF Regional de Amazonas, suscribe el Contrato de Aportes 91000462022, cuyo objeto corresponde a: PRESTAR LOS SERVICIOS DE EDUCACIÓN INICIAL EN EL MARCO DE LA ATENCIÓN INTEGRAL EN LA MODALIDAD PROP</t>
  </si>
  <si>
    <t>Hallazgo N° 24.    Entrega Oportuna RPP - Contrato de Aporte No. 061 de 2021. (D)
En el Contrato de aportes No. 061 de 2021 las raciones para preparar (RPP) de los meses de agosto, septiembre y octubre de 2021 se entregaron inoportunamente a los beneficiarios. La anterior situación se evidenció en Informe Técnico del mes de agosto de 2021, el cual contiene adjunto: “Formato de acta de re</t>
  </si>
  <si>
    <t>La situación descrita, se presenta por deficiencias en las labores de supervisión, cuya función de control y seguimiento de acuerdo con las obligaciones previstas en el contrato y en los lineamientos de las modalidades atendidas se incumplió, al observarse que se autorización los pagos a pesar de verificar la no prestación del servicio. Presentándose una inadecuada atención integral de l</t>
  </si>
  <si>
    <t>Hallazgo N° 25. Pago de Arriendo - Contrato de Aporte No. 061 de 2021 (D,F)
La estructura de costos de las modalidades y sus servicios, está dada por el presupuesto asignado en la canasta de atención, encontrando los siguientes valores: Imagen No.4 Valores Canasta vigencia 2021. Pág 221. Dentro de los soportes que hacen parte de los informes financieros reportados por el operador al ICBF</t>
  </si>
  <si>
    <t>Lo anterior se presenta por deficiencias en las labores de supervisión, incumpliendo la función de control y seguimiento conforme las obligaciones previstas en el contrato, al observarse la autorización de pagos sin que se realizaran las revisiones previas que acreditaran su procedibilidad</t>
  </si>
  <si>
    <t>Hallazgo N° 26. Pago del Talento Humano. Contrato de Aportes No. 053 de 2021. (F,D, P- OI)
Contrato de Aportes No. 53 de 2021. Clausula 6.1. Obligaciones del componente talento humano.
Revisado los soportes del talento humano (T.H) para los meses de marzo, abril, mayo y junio de 2021, se observa que la cantidad contratada no se ajusta a los requisitos definidos dentro del lineamiento des</t>
  </si>
  <si>
    <t>La condición expuesta se ocasiona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verificaciónes previas que acredita</t>
  </si>
  <si>
    <t>Hallazgo N° 27. Facturación Electrónica y Actividad Económica Proveedores - Contratos de Aporte No. 053 de 2021, No. 058 de 2021 y No. 061 de 2021. (OI)
En el Contrato de Aporte 58 de 2021, se observan cobros de prestación de servicios de transporte aéreo y fluvial para las áreas no municipalizadas de la Pedrera, Miriti, Puerto Santander y comunidades, con personas cuyas actividades econ</t>
  </si>
  <si>
    <t>La situación señalada se causa por deficiencias en el ejercicio de supervisión, por la inaplicación en los procedimientos de control establecidos para la vigilancia y seguimiento de acuerdo con las obligaciones previstas en el contrato, al observarse la expedición de certificados de cumplimiento y realización de desembolsos sin que se realizaran las verificaciones previas.</t>
  </si>
  <si>
    <t>Hallazgo N° 28. Facturas de Transporte Contrato de Aporte No. 55 de 2020 (D,F).
En los documentos que hacen parte de soportes de pagos del contrato de aporte No. 55 de 2020, que integran los informes financieros reportados por el operador al ICBF, y que fueron aceptados en el marco de la legalización de la ejecución contractual del contrato para los respectivos desembolsos, se evidencian</t>
  </si>
  <si>
    <t>Hallazgo N° 29.    Casos de Desnutrición - Contrato de Aporte No. 053 de 2021 y Contrato de Aporte No. 47 de 2022 (D,P)
En ejecución de los contratos de aporte No. 47 de 2022 y No. 53 de 2021 se evidencian fallecimientos de dos niños adscritos a los programas de Atención Integral a la Primera Infancia del ICBF Regional Amazonas y se identifican, además, por circunstancias de atención méd</t>
  </si>
  <si>
    <t xml:space="preserve">Lo anterior se causa por falta de diligencia administrativa para hacer cumplir los controles establecidos en los procesos establecidos para la promoción y prevención para la atención a la primera infancia respecto a los componentes de salud y nutrición y genera la desprotección de los derechos de las niñas y niños, vulnerando su derecho a la vida y la salud, que derivan pérdida de vidas </t>
  </si>
  <si>
    <t>Hallazgo N° 30. Control Presupuestal, Revisión y Legalización de Cuentas Contrato de Aporte 055 del 2020 (F,D,P)
El Instituto Colombiano de Bienestar Familiar – ICBF Regional Amazonas, suscribe el Contrato de Aportes No. 55 de 2020, cuyo objeto corresponde a: PRESTAR LOS SERVICIOS DE EDUCACIÓN INICIAL EN EL MARCO DE LA ATENCIÓN INTEGRAL EN EL DESARROLLO INFANTIL EN MEDIO FAMILIAR -DIMF-,</t>
  </si>
  <si>
    <t>Hallazgo N° 31. Actualización base de datos de entrega en las UDS de los RPP (IP) Alerta DIARI
Mediante cruce de base de datos realizada por la Dirección de Información Análisis y Rección Inmediata de la CGR – comparado con la base de datos de los beneficiarios remitidas por ICBF Regional Amazonas DIARI, archivo denominado: PresuntaSuplantacion_Colombianos.xlsx (se anexa), se evidencia l</t>
  </si>
  <si>
    <t>Esta situación se origina debido a la inaplicación de los controles establecidos para la actualización de los sistemas de información de acuerdo con los lineamientos generales y obligaciones establecidas por ICBF, lo que genera suplantación de beneficiarios registrados en la plataforma CUÉNTAME, los cuales reciben RPP sin tener el derecho.</t>
  </si>
  <si>
    <t>Hallazgo N° 32.    Condiciones de calidad Servicio (D)
En acta de comité operativo del 10/03/2022, se registran situaciones de incumplimiento frente a las condiciones de infraestructura física de las UDS, así (..)Estándar 38, verificador 6: las condiciones de la infraestructura no son óptimas, ni seguras (…)
En visitas realizadas por el equipo auditor de la CGR a las UDS en la comunidade</t>
  </si>
  <si>
    <t xml:space="preserve">Hallazgo N° 60. Actualización base de datos planillas de entrega en las UDS de los AAVN Contrato 91000482022
En la validación de los datos del contrato 91000482022 de 2021, se observa en las planillas de entrega del formato de ración para preparar en el municipio de Puerto Nariño UDS -WOCHENECHIREGO, durante el mes de mayo y junio del año 2021, que la señora M. I. A. P, Identificada con </t>
  </si>
  <si>
    <t>Esta situación se origina debido a que los sistemas de información no están debidamente actualizados por la EAS de acuerdo con los lineamientos generales y obligaciones establecidas en el ítem 3.3.1. “Realizar el registro y actualización permanente de la información en las plataformas tecnológicas que el ICBF”, lo que genera riesgos de suplantación de beneficiarios y/o pagos no procedent</t>
  </si>
  <si>
    <t xml:space="preserve">Hallazgo N° 33. Liquidación Convenios Interadministrativos 05004632021 y 05004562021
En la evaluación contractual se evidencia una gestión ineficiente en la liquidación de los convenios al observarse: •Convenio interadministrativo 05004632021 l ICBF suscribió con la Gobernación de Antioquia el convenio interadministrativo 05004632021 cuyo objeto era “Aunar esfuerzos y recursos técnicos, </t>
  </si>
  <si>
    <t>Lo anterior se ocasiona por debilidades de seguimiento, control y supervisión en la ejecución de los recursos. Situación que genera el riesgo de quedar obligaciones pendientes de cumplir por las partes, negando ello, la posibilidad de declararse a paz y salvo respecto a las obligaciones adquiridas con la suscripción del convenio, y además de ello, la recuperación del dinero dejado de eje</t>
  </si>
  <si>
    <t>Hallazgo N° 34. Alimento de Alto Valor Nutricional. AAVN – Punto de Entrega Primarios (BA)
Cotejadas las actas de recibo del alimento de alto valor nutricional y las planillas de entrega a unidades ejecutoras y beneficiarios, durante la vigencia 2021 y 2022, se observa que: •En el punto primario del municipio de Bello se evidencia una diferencia consistente en el faltante de 204 bolsas d</t>
  </si>
  <si>
    <t>La situación se presenta por deficiencias de los mecanismos de control y seguimiento a los puntos de entrega primario. Conllevando a la pérdida del AAVN y ocasionando un presunto detrimento patrimonial por $2.172.739.</t>
  </si>
  <si>
    <t>Hallazgo N° 2. Publicación en el SECOP documentos contractuales (D)
Al momento de efectuar la revisión del contrato de aporte del ICBF en la plataforma SECOP II se evidenció que la entidad no realizó la publicación de los documentos propios requeridos en el proceso de contratación, así:
Contrato de Aporte 17000832022 Regional Caldas
o No se publicó el clausulado del contrato de aporte.
o</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</si>
  <si>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</si>
  <si>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Hallazgo N° 10. Fase preparatoria e información contratos de aporte 11003212022, 11003552022 y 11003612022 – Bogotá (D)
Al revisar la información suministrada por la Regional Bogotá, se evidenció lo siguiente:
• Contrato 11003212022 – Modalidad institucional: Suscrito con la ASOCIACIÓN EDUCATIVA Y CULTURAL AÑOS MARAVILLOSOS el 28-01-2022. Aporte del ICBF $2.238.609.900.
1. En los Estudio</t>
  </si>
  <si>
    <t>Lo anterior, se presenta por incumplimiento de las cláusulas contractuales por parte del operador y deficiencias en las labores de supervisión en la aplicación de los mecanismos de seguimiento y control, en la verificación y evaluación de la información plasmada en los documentos que se generan en las fases del proceso de atención para los servicios de educación inicial, tales como las a</t>
  </si>
  <si>
    <t>Hallazgo N° 8. Canastas Mujeres Gestantes - Contrato de Aporte 2302022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Desarrollo Infa</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</si>
  <si>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</si>
  <si>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Hallazgo N° 9. Facturas raciones para preparar (RPP) - Contrato de Aporte 230 de 2022 – Regional Bolívar (D,F)
Del análisis documental realizado al expediente y los soportes del contrato de aporte 230 de 2022 ICBF Regional Bolívar y Corporación Educativa Colegio Gran Colombia en la Modalidad Institucional – Servicios de Centro de Desarrollo Infantil – CDI y Modalidad Familiar – Servicio </t>
  </si>
  <si>
    <t>Hallazgo N° 6. Calidad en la información de las planillas Contrato de Aporte 15001352022 Regional Boyacá (D)
Contrato 15001352022 cuyo objeto es “Prestar los servicios de educación inicial en el marco de la atención integral en el servicio de educación inicial rural -EIR- de conformidad con el MANUAL OPERATIVO DE LA MODALIDAD FAMILIAR, el lineamiento técnico para la atención a la primera</t>
  </si>
  <si>
    <t>Lo anterior, se presenta por deficiencias en las labores de supervisión en la aplicación de los mecanismos de seguimiento y control, sobre la verificación y evaluación de la información plasmada en las planillas diligenciadas por el operador, actas de legalización y las actas del Comité Operativo en las cuales no se observa el seguimiento a la ejecución del contrato en el ámbito técnico,</t>
  </si>
  <si>
    <t xml:space="preserve">Hallazgo N° 35. Liquidación de contratos de aporte primera infancia vigencia 2021.
El Instituto Colombiano de Bienestar Familiar ICBF suscribió los contratos de aporte para la atención a la primera infancia vigencia 2021, con plazo de ejecución hasta 31 de diciembre de 2021, para ser ejecutados en varios municipios del Departamento del Cauca, en los cuales se evidenció que transcurridos </t>
  </si>
  <si>
    <t>Lo anterior, por deficiencias en la gestión del ICBF para procurar la liquidación oportuna de los contratos de aporte y por las deficiencias en los mecanismos de control interno que genera incertidumbre sobre el estado real de los contratos de aporte, su estado jurídico y financiero de los mismos, exponiendo a la Entidad a riesgos y eventuales contingencias judiciales y costas procesales</t>
  </si>
  <si>
    <t>Hallazgo N° 36. Contratos de Aporte Primera Infancia Vigencia 2021 (F,D,BA)
El Instituto Colombiano de Bienestar Familiar ICBF suscribió contratos de aporte para la atención a la primera infancia vigencia 2021 para ser ejecutados en varios municipios del Departamento del Cauca, con plazo a 31 de diciembre de 2021. En análisis y verificación, se evidenció que el ICBF desembolsó en la vige</t>
  </si>
  <si>
    <t>Lo anterior se presenta por deficiencias en la supervisión y en el oportuno seguimiento financiero a los contratos, falta de control por parte del Comité Técnico Operativo encargado de coordinar acciones y hacer seguimiento técnico, administrativo y financiero a los contratos celebrados entre el ICBF y las EAS. De igual manera se presenta incumplimiento de los manuales operativos modalid</t>
  </si>
  <si>
    <t>Hallazgo N° 37. Supervisión a Contratos de Aporte Vigencias 2021 y 2022-I (D)
Como resultado de la evaluación documental, así como las evidenciadas en las visitas fiscales realizadas a la Unidades de Atención - UA, de los contratos de aporte suscritos por el Instituto Colombiano de Bienestar Familiar para la ejecución del programa de atención a la primera infancia vigencias 2021 y 2022-I</t>
  </si>
  <si>
    <t>Las situaciones descritas obedecen a deficiencias en los mecanismos de seguimiento y monitoreo; registros inexactos, y falencias en las labores de supervisión e interventoría.</t>
  </si>
  <si>
    <t>Hallazgo N° 38. Formatos Alimentos Alto Valor Nutricional AAVN Bienestarina
En la revisión realizada a los puntos de entrega seleccionados del ICBF Regional Cauca a las Unidades Ejecutoras, se evidenciaron las siguientes debilidades en el proceso o procedimiento de entrega del Alimento de Alto Valor Nutricional AAVN Bienestarina, registradas en el Formato Control de Inventarios de AAVN F</t>
  </si>
  <si>
    <t>Las anteriores situaciones por debilidades en la gestión administrativa, del sistema de control interno, de monitoreo y seguimiento al proceso de Nutrición a los AAVN generando inconsistencias en la información.</t>
  </si>
  <si>
    <t xml:space="preserve">Hallazgo N° 39. Puntos de entrega Cabildo Munchique Los Tigres y Fundación Gimnasio Moderno del Cauca
En visita al punto de entrega Cabildo Indígena Munchique los Tigres no se pusieron a disposición los formatos de control de inventarios de AAVN l F1.P5.PP, de entrega de AAVN a beneficiarios F2.P5.PP y de entrega de AAVN a Unidades Ejecutoras o de Servicio F3.P5.PP, de la vigencia 2021. </t>
  </si>
  <si>
    <t>Las anteriores situaciones se presentan por falta de seguimiento y monitoreo a los puntos de entrega de AAVN, generando incumplimiento a los procedimientos establecidos por el ICBF para el procedimiento de programación y entrega del AAVN.</t>
  </si>
  <si>
    <t>Hallazgo N° 40.    Bienestarina Entregada (BA)
En la revisión a los puntos de entrega se detectaron menores cantidades de AAVN entregado por el contratista a los puntos primarios del ICBF Regional Cauca frente a los que finalmente son entregados a los beneficiarios, como se describe en el siguiente cuadro:
(Ver Cuadro No. 49 Bienestarina recibida y entregada). Pág. 330.  Lo anterior, imp</t>
  </si>
  <si>
    <t>Esta situación irregular se presenta por debilidades en los mecanismos de control y de seguimiento por parte del grupo de Alimentos de Valor Nutricional.</t>
  </si>
  <si>
    <t>Hallazgo N° 41. Gestión documental en documentos de AAVN.
Revisados los formatos de control y entrega de los AAVN en los puntos de entrega primarios a las unidades de servicio y beneficiarios, tales como: formato Control de Inventarios de AAVN (l F1.P5.PP), formatos de entrega de alimentos de AAVN a beneficiarios (F2.P5.PP), formato de entrega de alimentos de alto valor nutricional a Uni</t>
  </si>
  <si>
    <t>Situación que evidencia debilidades en la gestión administrativa de la entidad que no permite una revisión adecuada de los documentos, y que puede generar en los documentos falta de integridad y seguridad de los mismos.</t>
  </si>
  <si>
    <t xml:space="preserve">Hallazgo N° 42.    Bodegas de Almacenamiento AAVN
En la revisión de los puntos de entrega y unidades de servicio de la muestra seleccionada se evidenció que las bodegas de acopio, los espacios y las condiciones de los alimentos no cumplen con los aspectos que son aplicables y exigidos en la normatividad sanitaria vigente y los documentos establecidos por el ICBF. Para dicho espacio debe </t>
  </si>
  <si>
    <t>Lo anterior se presenta por deficiencias o debilidades de control y seguimiento que le corresponde al ICBF según: (i) el Anexo no. 57: proceso promoción y prevención instrumento de seguimiento al cumplimiento de condiciones para la recepción, almacenamiento y control de alimentos de alto valor nutricional en punto de entrega. ICBF; (ii) el Contrato 1606 de 2015- obligaciones de almacenam</t>
  </si>
  <si>
    <t>Hallazgo N° 62. Manejo Ambiental Empaques AAVN. (OI)
En la revisión adelantada a los puntos de entrega del AAVN seleccionados, se adelantó verificación al cumplimiento del Anexo 8 Responsabilidad Social del Contrato de Prestación de Servicios N° 1606 de 2015 suscrito entre el ICBF con INGREDION S.A., cuyo objeto consiste la “Producción de Alimentos de Alto Valor Nutricional en las Planta</t>
  </si>
  <si>
    <t>Lo anterior por falta de mecanismos de control, monitoreo y supervisión al proceso de nutrición, generando que no se fomenten la disposición adecuada, la reutilización y el buen manejo de los empaques utilizados en los AAVN para garantizar el cuidado y protección del medio ambiente.</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</si>
  <si>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</si>
  <si>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</si>
  <si>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</si>
  <si>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</si>
  <si>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</si>
  <si>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</si>
  <si>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</si>
  <si>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</si>
  <si>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Hallazgo N° 43. Cuentas maestra contratos de aporte (F,D)
El Instituto Colombiano de Bienestar Familiar -ICBF- Regional Chocó, celebró contratos de aportes para la prestación de los servicios a la primera infancia que, a continuación, se relacionan: (Ver Cuadro No. 50 Contratos con Cuentas Corrientes) Pág 349. Los operadores contratistas descritos en el cuadro anterior, debieron apertura</t>
  </si>
  <si>
    <t xml:space="preserve">La situación anterior obedece a deficiencias en la gestión de los recursos financieros bancarios de los contratos de aporte, a la inobservancia en los parámetros de la planeación por parte del ICBF y a deficiencias en el proceso de supervisión y control, al no desplegar las acciones pertinentes y de manera oportuna frente a la obligación de constitución de las cuentas maestras por parte </t>
  </si>
  <si>
    <t>Hallazgo N° 44. Gravamen a los Movimientos Financieros –GMF- Recursos de Aporte ICBF (F,D)
la prestación de los servicios a la primera infancia, el Instituto Colombiano de Bienestar Familiar -ICBF- Regional Chocó, celebró los contratos de aportes que, a continuación, se describen:
(Ver Cuadro No. 51 Contratos Descuentos Gravámenes Financieros) Pág. 364
Los contratistas que, se relacionan</t>
  </si>
  <si>
    <t>La situación anterior obedece a deficiencias en el proceso de supervisión y los mecanismos de control establecidos por el ICBF tanto en el Nivel Central como en la Regional Chocó, al no desplegar las acciones pertinentes y de manera oportuna frente a la obligación de constitución de las cuentas maestras por parte de los contratistas, según la normativa vigente para la época de los hechos</t>
  </si>
  <si>
    <t xml:space="preserve">Hallazgo N° 45. Publicación de los Contratos en el SECOP II (D)
Durante el análisis en el SECOP II a los procesos contractuales suscritos entre ICBF y los operadores que se relacionan a continuación, se evidenció que, en algunos casos, la información derivada de dichos procesos no se encuentra cargada en su totalidad, es decir, se hizo de forma parcial, lo que, no permitió acceder a los </t>
  </si>
  <si>
    <t>Lo anterior, ocurrió por deficiencias en las actividades de supervisión y control a las obligaciones de contratante y contratista referente a la publicación de los documentos generados durante las etapas de los procesos contractuales en la plataforma SECOP, como mecanismo de publicidad y transparencia en dichos procesos.</t>
  </si>
  <si>
    <t>Hallazgo N° 46. Supervisión de contratos. (D)
La cláusula 9 del estudio previo de los contratos números 27000862021, 27001112021, 27001342021, 27001292021, 27001192021, 27001562021, 27000992021, 27001002021, 27001552021, 27000972021, 27001202021, 27001282021, 27001512021, 27001052021, 27000982021, 27001362021 y la cláusula 8 de los contratos 27000722022, 27000792022, 27003142020, 2700081</t>
  </si>
  <si>
    <t>Las anteriores situaciones ocurren por deficiencias en las actividades de seguimiento y control a cargo de los y las supervisoras de los contratos analizados.</t>
  </si>
  <si>
    <t>Hallazgo N° 47. Estudios Previos. (D)
Analizados los estudios previos de los contratos 27000862021, 27001112021, 27001342021, 27001292021, 27001192021, 27001562021, 27000992021, 27001002021, 27001552021, 27000972021, 27001202021, 27001282021, 27001512021, 27001052021, 27000982021, 27001362021, 27000722022, 27000792022, 27003142020, 27000812022, 27003192020 y 27003202020, se evidenció que</t>
  </si>
  <si>
    <t>Lo anterior, ocurre por deficiencias en los controles y las actividades de supervisión de los contratos en su etapa precontractual, más precisamente, en la elaboración de los estudios previos.</t>
  </si>
  <si>
    <t>Hallazgo N° 48. Gestión Documental y de Información (OI)
En desarrollo de la Auditoría de Cumplimiento al ICBF vigencias 2021 y 2022 (corte 30/06/2022), Regional Chocó, el equipo auditor de la CGR, realizó revisión y verificación de documentos en custodia de las diferentes instalaciones de esta Regional (Sede Regional, Centros Zonales Quibdó, Istmina, Tadó y Riosucio), con el objeto de r</t>
  </si>
  <si>
    <t>Hallazgo N° 49. Fases para la prestación de los servicios a la Primera Infancia.
Revisados los contratos de aportes de la muestra, se verificaron las tres fases para la prestación de los servicios a la Primera Infancia, como son la preparatoria (Fase I), de implementación (Fase II) y de cierre (Fase III), evidenciando que algunos componentes se cumplen parcialmente y en otros casos no se</t>
  </si>
  <si>
    <t>Lo anterior ocurre por deficiencias en los mecanismos de control, seguimiento y supervisión a las obligaciones del contratista en cumplimiento del objeto contractual.</t>
  </si>
  <si>
    <t xml:space="preserve">Hallazgo N° 50. Consistencia base de datos cuéntame (D,F)
Para dar cumplimiento a sus obligaciones constitucionales y legales, el Instituto Colombiano de Bienestar Familiar -ICBF- Regional Chocó, celebró contratos de aportes para la prestación de los servicios a la primera infancia que, a continuación, se relacionan:
(Ver Cuadro No. 53 Contratos Inconsistencias Cuéntame) Págs. 412, 413, </t>
  </si>
  <si>
    <t>La anterior situación, ocurre por deficiencias en los mecanismos de control y supervisión a la base de datos o herramienta cuéntame con que dispone el ICBF como fuente de registro de los beneficiarios de sus diferentes programas; lo que pone en riesgo de pérdida los recursos destinados a su atención.</t>
  </si>
  <si>
    <t>Hallazgo N° 51. Consistencia base de datos cuéntame (IP)
Para dar cumplimiento a sus obligaciones constitucionales y legales, el Instituto Colombiano de Bienestar Familiar -ICBF- Regional Chocó, celebró contratos de aportes para la prestación de los servicios a la primera infancia que, a continuación, se relacionan:
(Ver Cuadro No. 55 Contratos de la Muestra Inconsistencias Cuéntame) Pág</t>
  </si>
  <si>
    <t>Hallazgo N° 57. Entrega de raciones a ciudadanos colombianos (IP) Alerta Diari
Analizada la información allegada por la entidad, se pudo constatar que en los contratos 27 de 2021, 28 de 2021, 29 de 2021, 30 de 2021, 43 de 2021 y 47 de 2021, aparecen personas recibiendo raciones y/o beneficios de los contratos anteriormente mencionados sin ser autorizados como tutores y/o beneficiarios se</t>
  </si>
  <si>
    <t>Sin Causa específica determinada por la CGR</t>
  </si>
  <si>
    <t>Hallazgo N° 58. Entrega de raciones a ciudadanos venezolanos (IP) Alerta Diari
Analizada la información allegada por la entidad, se pudo constatar que en los contratos 27 de 2021, 28 de 2021, 29 de 2021, 30 de 2021, 43 de 2021 y 47 de 2021, aparecen personas recibiendo raciones y/o beneficios de los contratos anteriormente mencionados, las cuales no aparecen en los registros de las bases</t>
  </si>
  <si>
    <t>Hallazgo N° 59. Entrega de Beneficios a personas fallecidas. (IP) Alerta Diari
Analizada la información allegada por la entidad, se pudo constatar que en los contratos 27 de 2021, 28 de 2021, 30 de 2021, 43 de 2021 y 47 de 2021, aparecen personas recibiendo raciones y/o beneficios de los contratos anteriormente mencionados, las cuales, al realizar el análisis de la información y el cruce</t>
  </si>
  <si>
    <t>Hallazgo N° 52. Estudios Previos Contrato 01014702022 de 2022
El Instituto Colombiano de Bienestar Familiar suscribió el contrato 01014702022 de 2022 cuyo objeto consistió en prestar el siguiente servicio: "Prestar los Servicios de Educación Inicial en el Marco de la Atención Integral en Centros de Desarrollo Infantil -CDI-, de conformidad con el Manual Operativo de la Modalidad Instituc</t>
  </si>
  <si>
    <t>Lo anterior, se presentó por falta de una adecuada planeación dado que en los estudios previos se estableció la necesidad indicando que para la atención de 202 cupos se requerían de 2 UDS, pese que se conocía que solo se encontraba habilitado para el funcionamiento la UDS de palmeras, lo que género que al final se contrataran los 202 cupos sin contar con los UDS necesarios para la presta</t>
  </si>
  <si>
    <t>Hallazgo N° 53. Entregas de las raciones para preparar contratos No. 036 y 038 de 2021
Dentro del análisis del expediente contractual suministrado por la entidad y por medio de visita fiscal, se pudo evidenciar lo que a continuación se describe:
En la ejecución de los contratos No.036 de 2021 Modalidad (CDI Institucional) y en No. 038 de 2021 Modalidad familiar (DIMF) se realizó la entre</t>
  </si>
  <si>
    <t>Lo anterior se presentó por falta de articulación y supervisión que existe entre el ICBF y la ASOCIACIÓN DE MUJERES MADRES CABEZA DE FAMILIA DEL MUNICIPIO DE MITÚ VAUPÉS (AMCAFAMI), situación que no permite que los alimentos lleguen de manera oportuna a los beneficiarios de cada programa.</t>
  </si>
  <si>
    <t>Hallazgo N° 54. Soportes Contrato 056 de 2020 Hogares Comunitarios de Bienestar.
Una vez, analizado y verificado los soportes suministrados por la Entidad y que hacen parte de la ejecución del presente contrato, se evidenció lo que a continuación se describe:
Se encontraron facturas del transporte aéreo o vuelos a comunidades indígenas, de las cuales las facturas IDPS 235 y 258 cuentan c</t>
  </si>
  <si>
    <t>La situación descrita en líneas anteriores, se generó por la falta de seguimiento de las obligaciones por parte de los servidores públicos encargados del proceso de supervisión, dado que no se solicitaron los documentos que comprueban que efectivamente se realizaron los vuelos a las distintas comunidades indígenas en las cuales existen UDS con niños y niñas beneficiarios de Hogares Comun</t>
  </si>
  <si>
    <t xml:space="preserve">Hallazgo N° 55. Información aplicativo Cuéntame Contrato No. 056 de 2021 (D)
Una vez realizado el análisis respectivo del expediente contractual suministrado por la Entidad y que hacen parte de la ejecución del presente contrato, se evidenció lo que a continuación se describe:
1. Aplicativo Cuéntame
En los informes financieros del ICBF de los respectivos pagos, se encontró que la EAS no </t>
  </si>
  <si>
    <t xml:space="preserve">Las situaciones descritas en los numerales 1 y 2 se generaron ante la ausencia de supervisión por parte del ICBF Regional Vaupés; al encontrarse que la información de los beneficiarios fue ingresada y cargada en el aplicativo Cuéntame con errores que dificultaban el reconocimiento del menor pues la información diligenciada y cargada no fue de calidad. Igualmente, con la menor registrada </t>
  </si>
  <si>
    <t>Hallazgo N° 56. Seguimiento en la Calidad de los Alimentos Entregados en los Contratos No. 056 de 2020, 038, 039 de 2021 y 050 de 2022.
De acuerdo, con las visitas fiscales realizadas por la CGR en las comunidades indígenas de Yuruparí, Mandí, Villa Nueva, Wasay, Puerto Vaupés, Puerto Corroncho, Guamal, Puerto Limón, Tierra Grata, Puerto Pupuña, Puerto Colombia, Bocas del Yi, Mirití Cach</t>
  </si>
  <si>
    <t xml:space="preserve">Lo anterior se presentó, por deficiencias en la supervisión por parte de la entidad contratante e incumplimiento en la responsabilidad del contratista de verificar la calidad de los alimentos entregados a los niños y niñas de las diferentes comunidades indígenas que hacen parte de los programas de bienestar para el cumplimiento de las funciones del ICBF establecidas en el artículo 19 de </t>
  </si>
  <si>
    <t>Hallazgo N° 4. Raciones para preparar no entregadas contrato de aporte 66000962021 Construyamos Colombia Regional Risaralda (F, D)
Del análisis documental realizado al expediente y los soportes del contrato de aporte 25001802021 Fundación para el Fomento Desarrollo y Bienestar de la Comunidad Fundestar ICBF Regional Risaralda modalidad Institucional, se evidenció lo siguiente:
1. La ent</t>
  </si>
  <si>
    <t>Lo anterior, se presenta por deficiencias en la aplicación de los mecanismos de control interno del ICBF, así como de supervisión en la verificación y evaluación de los informes técnicos financieros mensuales, verificación de los formatos de entrega de raciones para preparar pues es la fuente directa con el beneficiario , y ejecución de los aportes por la EAS del programa de Atención a l</t>
  </si>
  <si>
    <t xml:space="preserve">Hallazgo N° 11. Registro de firmas de acudientes en formatos de entrega de RPP contrato de aporte 66001092021 UT La Virginia Regional Risaralda (D)
Del análisis documental realizado al expediente y los soportes del contrato de aporte 66001092021 de 2021-2022 ICBF Regional Risaralda y Unión Temporal Familiar La Virginia en la modalidad desarrollo infantil en familiar DIMF se evidenció lo </t>
  </si>
  <si>
    <t xml:space="preserve">Lo anterior, se presenta por deficiencias de supervisión en la aplicación de los mecanismos de seguimiento, control y calidad en las actas de legalización, sobre la verificación y evaluación de los formatos de entrega de raciones para preparar y refrigerios, diligenciados por el operador mes a mes con respecto a la información que entregan en medios magnéticos, permitiendo que de manera </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</si>
  <si>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</si>
  <si>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</si>
  <si>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alimentación de niños y niñas beneficiarios  del programa.</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</si>
  <si>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</si>
  <si>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</si>
  <si>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</si>
  <si>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</si>
  <si>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</si>
  <si>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</si>
  <si>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</si>
  <si>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</si>
  <si>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 18. Movimientos bancarios contrato de aporte 54001482020 de 2020 ICBF Regional Norte de Santander (A)
Del análisis documental realizado al expediente y los soportes del contrato de aporte 54001482020 de 2020 celebrado por el ICBF Regional Norte de Santander y la Corporación Colegio Espíritu Santo, en las modalidades de atención integral en centros de Desarrollo Infantil –CDI</t>
  </si>
  <si>
    <t>Lo anterior, se presenta por deficiencias en la aplicación de los mecanismos de control y seguimiento por parte de la supervisión en la verificación y evaluación de los movimientos bancarios e informes técnicos financieros mes a mes, para el adecuado uso y control de estos recursos públicos, al evidenciarse movimientos financieros en la cuenta maestra sin estar avalados por el Comité Téc</t>
  </si>
  <si>
    <t>Hallazgo N° 3. Raciones para preparar no entregadas contrato de aporte 25001802021 Fundestar- Regional Cundinamarca (F, D)
Del análisis documental realizado al expediente y los soportes del contrato de aporte 25001802021 Fundación para el Fomento Desarrollo y Bienestar de la Comunidad Fundestar ICBF Regional Cundinamarca modalidad Institucional, se evidenció lo siguiente:
1. La entidad a</t>
  </si>
  <si>
    <t>Hallazgo N° 5. Información Contratos de Aporte 94000332021 y 94000332022 Regional Guainía (D)
De la revisión efectuada a la información suministrada por la Regional Guainía, respecto a los siguientes contratos se evidenció:
Contrato 94000332021 – Modalidad propia e intercultural: Suscrito con la Fundación para el mejoramiento integral de la calidad de vida de los colombianos cruzando fro</t>
  </si>
  <si>
    <t>Lo anterior, se presenta por incumplimiento de las cláusulas contractuales por parte del operador y deficiencias en las labores de supervisión en la aplicación de los mecanismos de seguimiento y control, sobre la verificación y evaluación de la información plasmada en los formatos de entrega del complemento alimentario, actas de legalización y actas del Comité Operativo, que permite el i</t>
  </si>
  <si>
    <t xml:space="preserve">Hallazgo N° 7. Pago a prestadores de servicio del Convenio de Asociación No 88000282022 CAJASAI Regional San Andrés. (D, IP)
CONVENIO DE ASOCIACIÓN No. 88000282022 CAJASAI cuyo objeto es “AUNAR ESFUERZOS PARA PRESTAR LOS SERVICIOS DE EDUCACIÓN INICIAL EN EL MARCO DE LA ATENCIÓN INTEGRAL EN CENTROS DE DESARROLLO INFANTIL -CDI-Y DESARROLLO INFANTIL EN MEDIO FAMILIAR -DIMF-, DE CONFORMIDAD </t>
  </si>
  <si>
    <t>La situación enunciada, es el resultado de las deficiencias de los mecanismos de control interno del ICBF, así como de supervisión en la verificación y evaluación de los informes técnicos financieros mensuales, verificación de facturas de compras de bienes y servicios, y ejecución de los aportes por la EAS del programa de Atención a la Primera Infancia, permitiendo que se incumpla el cla</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</si>
  <si>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</si>
  <si>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Hallazgo N° 61. Almacenamiento del alimento de alto valor nutricional (AAVN) Bienestarina en la bodega departamental de Antioquia. (D) 
En la visita realizada los días 18 y 19 de octubre de 2022, a la bodega departamental de AAVN, ubicada en el municipio de Sabaneta, operada por la empresa EGA-KAT; se evidencia que no se está cumpliendo con los criterios de almacenamiento del producto, a</t>
  </si>
  <si>
    <t>Lo anterior por deficiencias de control de parte de la empresa Ingredion Colombia SA y del Instituto Colombiano de Bienestar Familiar ICBF por no hacer cumplir con las obligaciones pactadas en la concesión del contrato. Situaciones que pueden ocasionar peligro de contaminación física por estar ubicados a menos de la distancia establecida (60cm de distancia de columnas o paredes perimetra</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</si>
  <si>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</si>
  <si>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</si>
  <si>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Hallazgo N° 1.	Pagos facturas contrato de aporte 25001562021 Asociación de padres de familia del hogar infantil la Varita Mágica (F,D)
Del análisis documental realizado al expediente y los soportes del contrato de aporte 25001562021, se evidenció lo siguiente:
1. La entidad administradora de servicios cuenta en la modalidad CDI con 113 cupos contratados en 1 unidad que deben ser atendido</t>
  </si>
  <si>
    <t>1-5: Lo anterior, se presenta por deficiencias de supervisión en la aplicación de los mecanismos de seguimiento, control y calidad en las actas de legalización, sobre la verificación y evaluación de los RAM diligenciados por el operador mes a mes, permitiendo que de manera reiterada se incumpla el clausulado contractual.
6-10: Lo anterior, se presenta por deficiencias en la aplicación d</t>
  </si>
  <si>
    <t>Debilidades en el seguimiento y control a la ejecución contractual, lo que incide en que los recursos invertidos  por  el  ICBF  no cumplan con la finalidad de garantizar la calidad de la atencion usuaria del servicio.</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</si>
  <si>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</si>
  <si>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</si>
  <si>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</si>
  <si>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</si>
  <si>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</si>
  <si>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Organizar los Expedientes Contractuales objeto de hallazgo en la Regional La Guajira</t>
  </si>
  <si>
    <t>Actividad 1. Evidenciar las actividades realizadas que dieron cierre a la intervención y Organización de los Expedientes contractuales objeto del hallazgo.</t>
  </si>
  <si>
    <t>Informe</t>
  </si>
  <si>
    <t>Seguimiento a las adecuaciones que desde el punto técnico se realicen, para realizar las adecuaciones de las UDS de las comunidades de (Mocagua, Macedonia, Zaragoza, Nazareth, Puerto Triunfo, Santa Sofia, Loma Linda, Ronda)</t>
  </si>
  <si>
    <t>Actividad 1. Realizar visitas técnicas a las UDS ubicadas en las comunidades de (Mocagua, Macedonia, Zaragoza, Nazareth, Puerto Triunfo, Santa Sofia, Loma Linda, Ronda) en el Departamento del Amazonas con el objetivo de realizar observaciones desde el punto de vista técnica.</t>
  </si>
  <si>
    <t>Informe de Comisión</t>
  </si>
  <si>
    <t>Actividad 2. Remitir Informe de Comisión a la Regional Amazonas y al Ente Territorial</t>
  </si>
  <si>
    <t>Correo Institucional</t>
  </si>
  <si>
    <t>Actividad 3. Realizar Mesa de Trabajo con la Dirección de Primera Infancia, Regional Amazonas y Grupo de Infraestructura Inmobiliaria con el objetivo de identificar cuales observaciones debe subsanar el operador y cuales el propietario.</t>
  </si>
  <si>
    <t>Acta de Reunión con las conclusiones e identificación de operador y/o propietario</t>
  </si>
  <si>
    <t xml:space="preserve">Actividad 4. Enviar Acta de Reunión con las conclusiones a la Regional Amazonas y al Ente Territorial para que comiencen su gestión. </t>
  </si>
  <si>
    <t>Correo Institucional / Memorando</t>
  </si>
  <si>
    <t>Actividad 5. Realizar Seguimiento Bimestral a las intervenciones de las infraestructruras.</t>
  </si>
  <si>
    <t>Correo Institucional con la Solicitud de Estado de la subsanación del hallazgo</t>
  </si>
  <si>
    <t>Organizar los Expedientes Contractuales objeto de hallazgo en la Regional Chocó</t>
  </si>
  <si>
    <t xml:space="preserve">Actividad 1. Remitir Comunicación Oficial, recordando la obligatoriedad y responsabilidad de todos los colaboradores de la Regional Chocó, sobre la conformación de archivos conforme lo establecido en las Tablas de Retención Documental y los procesos archivísticos definidos en el ICBF.
</t>
  </si>
  <si>
    <t>Comunicación</t>
  </si>
  <si>
    <t>Actividad 2. Realizar visita a la Dirección Regional para verificar el estado de la documentación objeto del hallazgo</t>
  </si>
  <si>
    <t>Actividad 3. Solicitar a la Dirección de Contratación plan de trabajo para la intervención de los expedientes contractuales encontrados en la Regional Chocó</t>
  </si>
  <si>
    <t>Ejecutar todos los procesos tendientes a la efectiva Enajenación del 50%  del Inmueble propiedad del ICBF identificado con el Folio de Matrícula 50C-157002 a la Empresa de Renovación Urbana de Bogota - ERU.</t>
  </si>
  <si>
    <t>Actividad 1.Adelantar el proceso para la firma de la Escritura Pública con el apoyo de la Secretaria General sobre el 50% del Inmueble identificado con el Folio de Matrícula 50C-157002 del cual es títular el ICBF  para la Enajenación por utilidad pública propuesta por la Empresa de Renovación Urbana de Bogota - ERU.</t>
  </si>
  <si>
    <t xml:space="preserve">Escritura Pública       </t>
  </si>
  <si>
    <t>Promover el proceso de transferencia del bien fiscal a la entidad territorial conforme el marco normativo contenido en el artículo 276 de la Ley 1955 de 2019 y su decreto reglamentatario 523 de 2021 o aquellos que los deroguen o modifiquen como quiera que dichos inmuebles presentan situaciones de ocupación ilegal consolidada y es el municipio el llamado a legalizar dichas ocupaciones.</t>
  </si>
  <si>
    <t>Actividad 2. Adelantar las gestiones tendientes a lograr la transferencia de los Inmuebles al Municipio de Fusagasugá para lograr su Saneamiento definitivo.</t>
  </si>
  <si>
    <t>Identificar el mecanismo Legal y Jurídico para lograr subsanar el hallazgo en el CDI La Casona ubicado en Dosquebradas Risaralda, de acuerdo a las condiciones de la demanda contra EnTerritorio por parte del ICBF.</t>
  </si>
  <si>
    <t>Actividad 1.  elaborar Informe de gestión, en el que se puedan consolidar las acciones adelantadas en Planes de Mejoramiento anteriores con sus respectivas evidencias</t>
  </si>
  <si>
    <t>Informe de gestión</t>
  </si>
  <si>
    <t>Actividad 2. Solicitar Concepto Legal y Jurídico a la Dirección de Contratación y a la Oficina Asesora Jurídica -OAJ- con el propósito de identificar mecanismos para lograr subsanar el hallazgo.</t>
  </si>
  <si>
    <t xml:space="preserve">Memorando </t>
  </si>
  <si>
    <t>Actividad 3. Formular un Plan de Acción con sus respectivas actividades de acuerdo con el concepto emitido por parte de la Dirección de Contratación y la Oficina Asesora Jurídica -OAJ-.</t>
  </si>
  <si>
    <t xml:space="preserve">Plan de Acción </t>
  </si>
  <si>
    <t xml:space="preserve">Actividad 4. Implementar el Plan de Acción </t>
  </si>
  <si>
    <t>Plan de Acción con Soportes</t>
  </si>
  <si>
    <t>Fortalecer al equipo de primera infancia en la verificacion de soportes de legalizacion presentados por las EAS</t>
  </si>
  <si>
    <t>Realizar un grupo de estudio y trabajo con el equipo financiero de primera infancia y los supervisores de contrato sobre el ANEXO PARA LA REVISIÓN Y LEGALIZACIÓN DE CUENTAS EN LOS CONTRATOS DE APORTE DIRECCIÓN DE PRIMERA INFANCIA</t>
  </si>
  <si>
    <t xml:space="preserve">Listado de asistecia y presentacion </t>
  </si>
  <si>
    <t>Remitir via correo electronico  a las EAS estructura de certificado de veracidad de  extractos bancarios y facturas el cual deberan presentar junto a cada legalizacion. Este certificado debe ir fimado por el revisor fiscal y/o contador</t>
  </si>
  <si>
    <t>correo electronico</t>
  </si>
  <si>
    <t>Remitir oficio a las EAS donde se informe que el ICBF  comunicará al ente compentente las presuntas falsificaciones que se identifiquen en el proceso de revision de soportes de legalizacion, según sea el caso</t>
  </si>
  <si>
    <t>oficio/correo electronico</t>
  </si>
  <si>
    <t>Incluir en la legalizacion de los desembolsos la certificacion de veracidad de los extractos bancarios y de facturas presentado por los operadores. Este certificado debe ir fimado por el revisor fiscal y/o contador</t>
  </si>
  <si>
    <t xml:space="preserve">Certificado </t>
  </si>
  <si>
    <t>Realizar consulta a las Entidades Bancarias sobre si es posible que el ICBF solicite directamente los extractos Bancarios de las EAS</t>
  </si>
  <si>
    <t>oficio</t>
  </si>
  <si>
    <t>El financiero de primera infancia remitirá por cada desembolso  (bimestralmente) correo electronico a la supervisora del contrato informando el cumplimiento o no del pago de seguridad social por parte del operador</t>
  </si>
  <si>
    <t>Correo</t>
  </si>
  <si>
    <t xml:space="preserve">En el marco del primer comité técnico operativo discrimimar el talento humano que se contratará a traves de OPS y/o contratos a termino fijo y presentar las modificaciones a que haya lugar en los comité tecnico operativos que de manera extraordinaria se deban realizar. </t>
  </si>
  <si>
    <t>Acta de comité técnico operativo</t>
  </si>
  <si>
    <t xml:space="preserve">Informar al supervisor del contrato via correo electronico el seguimiento realizado al talento humano del operador verificando el pago de honorarios respectivo. Esta actividad se realizará bimestralmente </t>
  </si>
  <si>
    <t xml:space="preserve">Incluir en los estudios previos las caracteristicas del territorio donde se va a ejecutar el contrato y aplicar las modificaciones contractuales que requieran realizarse para prestar el servicio conforme el territorio lo demande teniendo en cuenta las caracteristicas de ubicacion, acceso y costos. </t>
  </si>
  <si>
    <t>estudio previo</t>
  </si>
  <si>
    <t>Realizar verificacion del cumplimiento de concertación por parte de las EAS</t>
  </si>
  <si>
    <t>Realizar asistencia técnica a las EAS y acompañamiento presencial o virtual (segun las condicione de acceso y ubicación) sobre el proceso de concertacion</t>
  </si>
  <si>
    <t xml:space="preserve">Presentacion y listado de asistencia </t>
  </si>
  <si>
    <t xml:space="preserve">Solicitar a las entidades administradoras del servicio las actas de concertacion realizadas </t>
  </si>
  <si>
    <t>Correo electronico/oficios</t>
  </si>
  <si>
    <t>Solicitar al operador para la primera legalizacion las respectivas actas de concertacion realizadas</t>
  </si>
  <si>
    <t>Correo electronico y/o acta de comité</t>
  </si>
  <si>
    <t>Verificar en el marco del comité técnico operativo que el talento humano contratado por la EAS sea requerido de acuerdo al tipo de modalidad y dejar constancia de su aprobacion el las actas de los comites tecnicos operativos</t>
  </si>
  <si>
    <t xml:space="preserve">Acta de comité </t>
  </si>
  <si>
    <t xml:space="preserve">analizar en el marco de los comites tecnicos operativos las condiciones de la prestacion del servicio conforme a las caracteristicas del territorio, ubicación, acceso y costos, esto debe ser contenido del acta de los comites tecnicos operativos. </t>
  </si>
  <si>
    <t>Incluir en los estudios previos las caracteristicas del territorio donde se va a ejecutar el contrato</t>
  </si>
  <si>
    <t xml:space="preserve">Estudios previos </t>
  </si>
  <si>
    <t>Tener en cuenta las condiciones del territorio para determinar los tiempos de las entregas de las RPP y discriminar de manera mas detallada los gastos relacionados con el transporte</t>
  </si>
  <si>
    <t>Incluir en el clausulado las tematicas fijas que se deben revisar en el marco de todos los comites técnicos operativos de primera infancia</t>
  </si>
  <si>
    <t>clausulado</t>
  </si>
  <si>
    <t>Verificar que en el marco de los comités técnicos operativos se realice el analisis de la entrega de las RPP  durante la ejeccucion del contrato teniendo en cuenta las condiciones del territorio</t>
  </si>
  <si>
    <t xml:space="preserve">Incluir en las actas de los comites tecnicos operativos, el analisis de la ejecucion de las contrapartidas y su aprobacion en el marco de lo establecido en la IP, contexto del territorio y necesiades para la prestacion del servicio. </t>
  </si>
  <si>
    <t>incluir en las legalizaciones de cuentas certificado periodico de ejecucion de contrapartida por parte de las EAS</t>
  </si>
  <si>
    <t xml:space="preserve">Soportes de legalizacion </t>
  </si>
  <si>
    <t>Verificar la aprobacion que en las actas de comité técnico operativo quede especifico la aprobacion la canasta y el presupuesto a ejecutar (presupuesto aprobado) la cual se incluya como anexo</t>
  </si>
  <si>
    <t>Realizar Grupo de Estudio y Trabajo sobre el  lineamiento técnico para la atención a la primera infancia</t>
  </si>
  <si>
    <t>Verificar la aprobacion que en las actas de comité técnico operativo quede especifico la aprobacion la canasta la cual se incluya como anexo</t>
  </si>
  <si>
    <t xml:space="preserve">Aprobar en el marco de comité  técnico operativo  la canasta en donde se incluya de manera especifica los gastos administrativos por cada una de las fases de contrato (alistamiento, ejeccucion y cierre) esto de acuerdo a las indicaciones establecidas en el lineamiento técnico para la atención a la primera infancia y las condiciones de operacion segun la ubicacion, acceso y costos de las </t>
  </si>
  <si>
    <t>Verificar que los gastos administrativos esten acorde el presupuesto aprobado y el lineamiento y manuales vigentes</t>
  </si>
  <si>
    <t xml:space="preserve">Actas de legalizacion </t>
  </si>
  <si>
    <t>Realizar sensibilizacion y veriificacion del cumplimiento en la Gestion documental de los contratos de aporte</t>
  </si>
  <si>
    <t xml:space="preserve">Remitir semestralmente memorando a los supervisores de contrato y los apoyos a la supervision sobre la entrega al area juridica de la gestion documental de los contratos tanto en fisico como en la ruta del ONE DRIVE estipulada para ello </t>
  </si>
  <si>
    <t>Memorando</t>
  </si>
  <si>
    <t>Socializar semestral a los supervisores de contrato la estructura sobre la remision de los documentos de ejecucion  de los contratos al area de Gestion documental</t>
  </si>
  <si>
    <t>correo electronico y/o memorando</t>
  </si>
  <si>
    <t>Incluir paz y salvo de gestion documental en las legalizaciones de contrato</t>
  </si>
  <si>
    <t xml:space="preserve">Discriminar de manera detallada los valores validados por el operador en las legalizaciones realizadas </t>
  </si>
  <si>
    <t>Aprobar en el marco de comité  técnico operativo  la canasta en donde se incluya de manera especifica los gastos administrativos por cada una de las fases de contrato (alistamiento, ejeccucion y cierre), esto de acuerdo a lo establecido en los manuales, lineamientos y/o instrucciones dadas por la Direccion de PI</t>
  </si>
  <si>
    <t>Informar al operador en el marco del comité y/o acta de legalizacion resumen detallado de los valores aprobados de las legalizaciones presentadas. Esta actividad se realizará por cada desembolso</t>
  </si>
  <si>
    <t xml:space="preserve">acta de comité /acta de legalizacion </t>
  </si>
  <si>
    <t>Verificar el uso de bodegas por parte de las EAS</t>
  </si>
  <si>
    <t xml:space="preserve">Verificar en el marco de las visitas de supervision el uso de las bodegas </t>
  </si>
  <si>
    <t>actas de visita</t>
  </si>
  <si>
    <t xml:space="preserve">Verificar la rotacion de alimentos y/o RPP y de Alimentos de Alto Valor Nutricional </t>
  </si>
  <si>
    <t>Formatos de control de AAVN y de alimentos</t>
  </si>
  <si>
    <t xml:space="preserve">Inclusion de instrucción y/o analisis realizados durante la ejeccion de los contratos </t>
  </si>
  <si>
    <t>Incluir en el expediente contractual las indicaciones dadas desde el nivel nacional mediante memorandos, resoluciones, lineamientos actualziaciones de los documentos, etc; durante la ejecucion de los contratos</t>
  </si>
  <si>
    <t>hoja de control contractual</t>
  </si>
  <si>
    <t xml:space="preserve">Socializacion de las indicaciones dadas por la direccion de primera infancia al equipo de la regional </t>
  </si>
  <si>
    <t xml:space="preserve">Correos electronicos </t>
  </si>
  <si>
    <t>En el marco del comité técnico operativo realizar un analisis relacionados en dar cumplimiento al articulo 27 de la ley 80 de 1993</t>
  </si>
  <si>
    <t xml:space="preserve">acta de comité </t>
  </si>
  <si>
    <t>Verificar en el marco de comité se realice el seguimiento a la entrega de RPP</t>
  </si>
  <si>
    <t>Verificar que los gastos administrativos esten acorde el presupuesto aprobado</t>
  </si>
  <si>
    <t>Fortalecer al equipo de primera infancia en la verificación de soportes de legalizacion presentados por las EAS</t>
  </si>
  <si>
    <t xml:space="preserve">Verificar en el marco del comité técnico operativo que el talento humano contratado por la EAS sea requerido de acuerdo al tipo de modalidad </t>
  </si>
  <si>
    <t xml:space="preserve">Realizar verificación de los proveedores presentados </t>
  </si>
  <si>
    <t>Presentar en el marco del comité técnico operativo el listado de los proveedores con su respectivo RUT y registro sanitario (este ultimo cuando aplique)</t>
  </si>
  <si>
    <t>Realizar una verificacion sobre la concordancia entre el rut, el proveedor y la actividad economica de acuerdo a las facturas presentadas por el operador</t>
  </si>
  <si>
    <t xml:space="preserve">Acta / correo electronico </t>
  </si>
  <si>
    <t>Discriminar de manera mas detallada los gastos de transporte para las entregas de las RPP</t>
  </si>
  <si>
    <t xml:space="preserve">Revisar y aprobar cronograma de entrega de RRP en el marco del comité técnico operativo </t>
  </si>
  <si>
    <t>Verificar que en el marco de los comités técnicos operativos se halla establecido si solo con el recurso de ICBF se ejecutará los gastos de transporte o si parte de esos gastos se cubriran con recursos de contrapartida</t>
  </si>
  <si>
    <t>incluir en las legalizaciones de cuentas certificado periodico de ejecicion de contrapartida por parte de las EAS</t>
  </si>
  <si>
    <t>Verificar en el marco de comité se realice el seguimiento a la entrega de RPP y que se encuentre en concordancia con los gastos de transporte legalizados</t>
  </si>
  <si>
    <t>Brindar asistencia técnica y verificacion de activacion de ruta para los casos que lo ameritan</t>
  </si>
  <si>
    <t>Realizar semestralmente asistencia técnica a las EAS sobre activacion de rutas</t>
  </si>
  <si>
    <t>Presentacion/ listado de asistencia /correo electronicos</t>
  </si>
  <si>
    <t>Realizar seguimiento  trimestral a las EAS verificando que las mismas realicen las respectivas activaciones de ruta cuando esto se de a lugar e informar via correo electrónico al supervisor del contrato del resultado del seguimiento</t>
  </si>
  <si>
    <t>Correo electronico</t>
  </si>
  <si>
    <t xml:space="preserve">Realizar seguimiento bimestral a los casos de desnutricion y/o fallecimiento que se presenten durante la ejecucion del contrato e informar al supervisor del contrato </t>
  </si>
  <si>
    <t xml:space="preserve">Correo electronico / Acta de reunion / oficios </t>
  </si>
  <si>
    <t xml:space="preserve">Realizar un grupo de estudio y trabajo con el equipo financiero de primera infancia y los supervisores de contrato sobre el ANEXO PARA LA REVISIÓN Y LEGALIZACIÓN DE CUENTAS EN LOS CONTRATOS DE APORTE DIRECCIÓN DE PRIMERA INFANCIA </t>
  </si>
  <si>
    <t xml:space="preserve">Realizar verificacion de los beneficiarios atendidos </t>
  </si>
  <si>
    <t xml:space="preserve">Solicitar semestralmente a la Direccion de Primera Infancia cruce de bases de datos con registraduria </t>
  </si>
  <si>
    <t>Realizar verificacion de los documentos de los beneficiarios con la pagina web de la registraduria e informar a la supervisora del contratos sobre el resultado de los mismos</t>
  </si>
  <si>
    <t xml:space="preserve">Realizar los descuentos que de a lugar con base a la revision realizada aplicando el procedimiento establecido para ello </t>
  </si>
  <si>
    <t xml:space="preserve">Verificar y realizar las acciones necesarias para garantizar condiciones optimas en las infraestructuras donde se atiendien los beneficiarios </t>
  </si>
  <si>
    <t>Realizar visita de verificacion de condiciones de infraestructura a las UDS de manera semestral</t>
  </si>
  <si>
    <t>Realizar requerimiento al operador(es) por concepto de infraestructura cuando este se de a lugar</t>
  </si>
  <si>
    <t>requerimiento</t>
  </si>
  <si>
    <t>En el marco de comité técnico operativo revisar y aprobar la  propuesta del operador mas adecuada para la adecuacion de infraestructura cuando esta de a lugar</t>
  </si>
  <si>
    <t xml:space="preserve">Solicitar a las EAS la actulizacion de la informacion de los acudientes </t>
  </si>
  <si>
    <t xml:space="preserve">Solicitar de manrea trimestral al operador  realice la actualizacion de acudientes en el aplicativo CUENTAME </t>
  </si>
  <si>
    <t>1. Proponer a la Unidad Administrativa Especial Buen Comienzo dentro de la negociación de los convenios, pactar en la minuta contractual en los compromisos especificos de la UAEBC que a medida que vayan finalizando los contratos derivados  en un término  establecido por las partes se allegue las actas de liquidación de la contratacion derivada con el fin de optimizar las acciones pertine</t>
  </si>
  <si>
    <t xml:space="preserve">1. Reunión de negociación de futuros convenios interadministrativos donde se incluya la liquidación de la contratación derivada. 
</t>
  </si>
  <si>
    <t xml:space="preserve">Acta de reunión mesa de negociación contractual con compromisos específicos relacionados con allegar las actas de liquidación de la contratación derivada.                                                                               </t>
  </si>
  <si>
    <t xml:space="preserve">2.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</si>
  <si>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2. Seguimiento a la liquidación, a través de cuatro comités técnicos operativos y dos comités directivos de los convenios interadministrativos. </t>
  </si>
  <si>
    <t>Actas de reuniones de comités técnicos y directivos relacionados.</t>
  </si>
  <si>
    <t xml:space="preserve">3. Vincular a la Secretaria de Hacienda a las mesas de liquidación para agilizar y promover su participacion para impulsar la gestión de liquidación y con ello la recuperación del dinero dejado de ejecutar, que pertenece al presupuesto del ICBF, en los terminios de ley.                                                                                        </t>
  </si>
  <si>
    <t xml:space="preserve">3. Realizar dos Mesas de liquidación entre la UAEBC, Secretaria de Hacienda e ICBF.                                            </t>
  </si>
  <si>
    <t xml:space="preserve">Actas de reunión mesa de liquidación.                                         </t>
  </si>
  <si>
    <t>4. Asignar a la supervisora el equipo liquidador de mínimo 1 profesional perfil financiero y 1 profesional perfil jurídico especializado en contratación estatal como equipo liquidador de convenios interadministrativos.</t>
  </si>
  <si>
    <t>4. Realizar gestión para la asignación por la Dirección General del ICBF, de cargas de apoyo a la gestión para dedicación exclusiva a la liquidación de los convenios interadmistrativos en apoyo a la supervisión del ICBF.</t>
  </si>
  <si>
    <t>Correo electrónico de solicitud de cargas NAS para contratos de prestación de servicios de profesional financiero y jurídico liquidadores.</t>
  </si>
  <si>
    <t>5. Articular acciones con el ente territorial para establecer cronograma de liquidación de los contratos derivados sin exceder los terminos de ley definidos en el articulo 11 de la Ley 1150 de 2007</t>
  </si>
  <si>
    <t xml:space="preserve">5.1 Desarrollar  reunión con el Departamento de Antioquia para establecer cronograma de liquidación. </t>
  </si>
  <si>
    <t xml:space="preserve">Acta de reunion. </t>
  </si>
  <si>
    <t>5.  Articular acciones con el ente territorial para establecer cronograma de liquidación de los contratos derivados sin exceder los terminos de ley definidos en el articulo 11 de la Ley 1150 de 2007</t>
  </si>
  <si>
    <t xml:space="preserve">5.2 Solicitar al Departamento de Antioquia,  cronograma de liquidación de las EAS derivadas </t>
  </si>
  <si>
    <t>Cronograma de liquidación derivado</t>
  </si>
  <si>
    <t xml:space="preserve">5.3 elaborar cronograma de liquidación del convenio marco. </t>
  </si>
  <si>
    <t xml:space="preserve">Cronograma de liquidación del convenio marco. </t>
  </si>
  <si>
    <t>6. Realizar análisis de efectividad  en el marco del Comité de Gestión y Desempeño Regional.</t>
  </si>
  <si>
    <t>6. Realizar por parte del Grupo de Ciclos de Vida y Nutrición, análisis de efectividad del hallazgo en un Comité de Gestión y Desempeño Regional.</t>
  </si>
  <si>
    <t>Acta de Comité Regional de Gestión y Desempeño.</t>
  </si>
  <si>
    <t xml:space="preserve">1. Asistencia técnica por parte de los Nutricionistas Dietistas de los Centros Zonales Aburrá Norte y Aburrá Sur, a  los Responsables Principal y Suplentes de los Puntos de Entrega, esto en el marco del Plan de Asistencia Técnica de la vigencia 2023.                                                                      </t>
  </si>
  <si>
    <t xml:space="preserve">1. Brindar asistencia técnica cuatrimestralmente, a los Responsables Principal y Suplentes de los Puntos de Entrega, por parte de la Nutricionista de los Centros Zonales Aburrá Norte y Aburrá Sur, en el manejo de los Formatos establecidos en el PROCEDIMIENTO PROGRAMACIÓN Y ENTREGA DE ALIMENTOS DE ALTO VALOR NUTRICIONAL.                                                  </t>
  </si>
  <si>
    <t xml:space="preserve">Acta de asistencia técnica.
</t>
  </si>
  <si>
    <t xml:space="preserve">2. Visitas a Punto de Entrega por parte de los Nutricionistas Dietistas de los Centros Zonales Aburrá Norte y Aburrá Sur, esto en el marco del cronograma de estos Centros Zonales para el seguimiento y control, según el  PROCEDIMIENTO PROGRAMACIÓN Y ENTREGA DE ALIMENTOS DE ALTO VALOR NUTRICIONAL.                     </t>
  </si>
  <si>
    <t>2. Realizar visitas de seguimiento y control trimestralmente, a los puntos de entrega primarios, por parte por parte de la Nutricionista de los Centros Zonales Aburrá Norte y Aburrá Sur.</t>
  </si>
  <si>
    <t>Acta de visita de aplicación del Anexo Nro. 57.</t>
  </si>
  <si>
    <t>3. Realizar análisis de efectividad  en el marco del Comité de Gestión y Desempeño Regional.</t>
  </si>
  <si>
    <t>3. Realizar por parte del Grupo de Ciclos de Vida y Nutrición, análisis de efectividad del hallazgo en un Comité de Gestión y Desempeño Regional.</t>
  </si>
  <si>
    <t xml:space="preserve">Fortalecer la aplicación de los procedimientos del proceso Adquisión de Bienes y Servicios, a través de actividades con Supervisores de Contrato y Equipos de Apoyo a la supervisión. </t>
  </si>
  <si>
    <t>1. Realizar Comité de Gestión y Desempeño para la aprobación e implementación de un check list que permita identificar los documentos, sus características y la oportunidad en el cargue a SECOPII de los mismos</t>
  </si>
  <si>
    <t>Acta de Comité</t>
  </si>
  <si>
    <t>2. Fortalecimiento en la aplicación de los procedimientos del proceso Adqusicion de Bienes y Servicios y en el uso de la plataforma SECOP II supervisores contractuales y profesionales de apoyo a la supervisión, a través de la socialización del check list y la Guía de Seguimiento a la ejecución contractual Secop II</t>
  </si>
  <si>
    <t>Acta</t>
  </si>
  <si>
    <t>3. Control trimestral aleatorio de los contratos de aporte, por parte de grupo de Condtratración,para verificar que la documentación cargada en la plataforma SECOP II se encuentre completa, a través de la aplicación de la lista de chequeo</t>
  </si>
  <si>
    <t xml:space="preserve">Realizar analisis detallado de la informacion suministrada por las Entidades basadoso en los lineamientos y Manuales Operativo a la luz de cantidad de cupos contratados vs atendidos en los meses de ejecucion del contrato de aporte </t>
  </si>
  <si>
    <t xml:space="preserve">Se realizara Acta de Revision mesual de los informes tecnicos y contrastados con los informes finacieros en los cuales se detallen los cupos contratados vs los atendidos en los meses de ejecucion en refrerencia a grupos etareos y valores detallados en las facturas otorgadas , los registros de asistencia mensual o los formatos de entrega de RPP según sea el caso,  por la EAS como soporte </t>
  </si>
  <si>
    <t>Acta de Revision Mensualizada</t>
  </si>
  <si>
    <t xml:space="preserve">Revisar para unificar o diferenciar, los documentos que soportan los  pago de la  Modalidad Familiar servicio Desarrollo en Medio Familiar  especificamente para el grupo etareo Madre Gestante </t>
  </si>
  <si>
    <t>Solicitar  a la Dirección de Primera Infancia la actualización del F5.MO12.PP Formato Certificación de Cobertura Atendida V2, de fecha 11/05/2018 y el F8.MO12.PP Formato Informe Técnico de Actividades Mensauales de fecha 11/05/2018, con el objeto de tener coherencia en lo descrito en los Manuales Operativos vigentes de las distintas modalidades de atención, para evidenciar el cumplimient</t>
  </si>
  <si>
    <t>Memorando de solicitud  a la Direccion de Primera Infancia sobre la  actualización o Unificación de documentos y Formatos actualizados o Unificados</t>
  </si>
  <si>
    <t xml:space="preserve">Unificar la Información contenida en el Informe Técnico y el Certificado de Cobertura, por grupo etario atendido, para que coincida con los valores a pagar de acuerdo con la información presentada por el Operador. </t>
  </si>
  <si>
    <t xml:space="preserve">1. Presentar Documentos Unificado detallado y firmado por el Operador, para revisión y aprobación por la Supervisora de Contrato. </t>
  </si>
  <si>
    <t xml:space="preserve">Documento  Unificado firmado y revisado para autorizar el pago. Informe Tecnico mensualizado de una muestra de los contratos de aporte suscritos. 
</t>
  </si>
  <si>
    <t xml:space="preserve"> Unificar la Información contenida en el Informe Técnico y el Certificado de Cobertura, por grupo etario atendido, para que coincida con los valores a pagar de acuerdo con la información presentada por el Operador.  </t>
  </si>
  <si>
    <t xml:space="preserve">Se realizara analisis y comparacion de la informacion reportada en el sistema de informacion Cuentame y los registros de asistencia mesual (RAM)
</t>
  </si>
  <si>
    <t xml:space="preserve">Reporte del sistema de informacion cuentame y registros de asistencia mensual (RAM) </t>
  </si>
  <si>
    <t>Unificar la Información contenida en el Informe Técnico y el Certificado de Cobertura, por grupo etario atendido, para que coincida con los valores a pagar de acuerdo con la información presentada por el Operador.</t>
  </si>
  <si>
    <t xml:space="preserve">
3. Cargar en el Secop II las actas de revision de informes tecnico mensual que incluirá de manera precisa, el analisis de cobertura por  grupo etareo</t>
  </si>
  <si>
    <t xml:space="preserve">
Pantallazo del SECOP II con el Acta e Informes.  </t>
  </si>
  <si>
    <t xml:space="preserve"> 4.Solicitar al operador facturas donde se descrimine por grupo etareo la cantidad de RPP que se  entregaron, para el pago cada dos meses</t>
  </si>
  <si>
    <t xml:space="preserve">4. Facturas discriminadas por grupos de edad, por cada pago
</t>
  </si>
  <si>
    <t>Verificación de las actas de comité técnico Operativo de la modalidad EIR, para garantizar que se realicen las  Acciones de seguimiento verificación y control financiero, administrativo, técnico y jurídico.</t>
  </si>
  <si>
    <t>Realizar muestreo de las actas de comité técnico Operativo de la modalidad EIR, para validar las  Acciones de seguimiento verificación y control financiero, administrativo, técnico y jurídico.</t>
  </si>
  <si>
    <t>Acta con los resultados de la verificación</t>
  </si>
  <si>
    <t xml:space="preserve">Seguimiento en Comité técnico regional </t>
  </si>
  <si>
    <t xml:space="preserve">Presentar informe de ejecución de los contratos de aporte modalidad EIR ante el comité técnico Regional </t>
  </si>
  <si>
    <t>Acta Comité</t>
  </si>
  <si>
    <t>Fortalecimiento al talento humano del operador del contrato en el ámbito técnico, administrativo y jurídico respecto a 6 componentes de atención, así como de las obligaciones contractuales durante el primer y segundo trimestre de la operación.</t>
  </si>
  <si>
    <t>Realizar jormadas de asistencia técnica de fortalecimiento al talento humano del operador del contrato en el ámbito técnico, administrativo y jurídico respecto a 6 componentes de atención, así como de las obligaciones contractuales durante el primer y segundo trimestre de la operación.</t>
  </si>
  <si>
    <t>Acta, listado de asistencia</t>
  </si>
  <si>
    <t>Elaborar los informes de supervision según las obligaciones contractuales  y la  GUIA PARA EL SEGUMIENTO A LA EJECUCIÓN CONTRACTUAL EN LA PLATAFORMA SECOP II  con los insumos dados dentro del contrato para cumplir con oportunidad en el cargue de la documentacion  y revisar estrategias desde la Coordinacion y la Direccion que apoyen el procesos como por ejemplo contar con mayor talento hu</t>
  </si>
  <si>
    <t>Verificar que la documentacion del Contrato de Aporte # 17000832022 Regional Caldas del Centro Zonal del Cafe este cargada y actualizada  de acuerdo a la  GUIA PARA EL SEGUMIENTO A LA EJECUCIÓN CONTRACTUAL EN LA PLATAFORMA SECOP II por parte del Supervisor del Contrato.</t>
  </si>
  <si>
    <t>Un informe de verificacion desde la Coordinacion del Centro Zonal  del Café y el equipo de supervision de Primera Infancia  de acuerdo al contrato suscrito y la    GUIA PARA EL SEGUMIENTO A LA EJECUCIÓN CONTRACTUAL EN LA PLATAFORMA SECOP II.</t>
  </si>
  <si>
    <t>Adelantar una  mesa de trabajo Virtual Regional con los Supervisores de Contratos y equipos de supervisión de Primera Infancia  desde el Grupo Juridico con el fin de absolver las inquietudes existentes en relación con la aplicabilidad  de la  GUIA PARA EL SEGUMIENTO A LA EJECUCIÓN CONTRACTUAL EN LA PLATAFORMA SECOP II.</t>
  </si>
  <si>
    <t>Un Acta y listado de Asistencia de la  Mesa de Trabajo virtual con Supervisores y equipos de trabajo de supervision de Primera Infancia  sobre la aplicabilidad  de la  GUIA PARA EL SEGUMIENTO A LA EJECUCIÓN CONTRACTUAL EN LA PLATAFORMA SECOP II.</t>
  </si>
  <si>
    <t>Verificar que al 30 de abril de 2023, 30 de junio de 2023 y 30 de septiembre de 2023  la informacion de seguimiento de  los contratos de aporte de Primera Infancia  este cargada en la Plataforma SECOP II desde la Coordinacion con  la articulacion entre el supervisor del contrato y los equipos de supervisión de Primera Infancia  para que se carguen  los informes de ejecución  requeridos e</t>
  </si>
  <si>
    <t>Informes de verificacion desde la Coordinacion Zonal  con los supervisores y equipos de supervision   de Primera Infancia según las fechas establecidas para el cargue   y de acuerdo al contrato suscrito y la GUIA PARA EL SEGUMIENTO A LA EJECUCIÓN CONTRACTUAL EN LA PLATAFORMA SECOP II.  (Dos veces al año por cada uno de los 6  Centros Zonales - Cada semestre).</t>
  </si>
  <si>
    <t>Realizar diferentes etapas de control en el marco de los procesos precontractuales, contractuales y postcontractual es   por parte de los responsables de cada etapa contractual y equipos  de acompañamiento y seguimiento misional.</t>
  </si>
  <si>
    <t xml:space="preserve">1. Realizar verificación del 20% de los contratos suscritos cada bimestre, frente a los   documentos precontractuales y contractuales
2.Realizar por parte del grupo jurídico capacitación  frente al cargue de documentos de ejecución de contratos en la plataforma SECOOP II, a las supervisoras de contrato y equipo de apoyo a la supervisión
</t>
  </si>
  <si>
    <t>1, Actas de comité de gestión y desempeño en la que se socialice los resultados de la verificación y sumado a ello se remitirá memorando informado los hallazgos bimestrales 
2. Acta de reunión y registro de asistencia.</t>
  </si>
  <si>
    <t xml:space="preserve">Garantizar la liquidación oportuna de los contratos, dentro de los términos legales </t>
  </si>
  <si>
    <t xml:space="preserve">Indentificar los contratos objeto de liquidación a través de matriz estado de contrato (archivo en Excel) </t>
  </si>
  <si>
    <t xml:space="preserve">Matriz estado de contrato (Excel) </t>
  </si>
  <si>
    <t>Elaborar cronograma de liquidación pendientes por liquidar</t>
  </si>
  <si>
    <t xml:space="preserve">Cronograma </t>
  </si>
  <si>
    <t>Realizar capacitación del procedimiento de liquidación y formatos vigentes dirigidas a supervisores de contrato y equipos de apoyo</t>
  </si>
  <si>
    <t xml:space="preserve">Acta de reunión y lista de asistencia </t>
  </si>
  <si>
    <t xml:space="preserve">Realizar seguimiento avance liquidación de contratos en el marco del comité de gestión y desempeño </t>
  </si>
  <si>
    <t xml:space="preserve">Fortalecer las capacidades técnicas relacionadas con el proceso de supervisión, por parte de los supervisores de contrato y equipos de seguimiento </t>
  </si>
  <si>
    <t>Establecer cronograma de capacitación dirigido a supervisores y equipo de seguimiento sobre manuales operativos y legalización de cuentas</t>
  </si>
  <si>
    <t xml:space="preserve">Cronograma de capacitación matriz en Excel </t>
  </si>
  <si>
    <t>Realizar plan de capacitación sobre manuales operativos y legalización de cuentas de acuerdo a cronograma</t>
  </si>
  <si>
    <t xml:space="preserve">Realizar mesas de trabajo lideradas por los coodinadores de los centros zonales, para verificar el seguimiento financiero a los contratos por parte de la supervisión y la toma de decisiones de acuerdo a los resultados </t>
  </si>
  <si>
    <t xml:space="preserve">Establecer cronograma de capacitación dirigido a supervisores y equipo de seguimiento sobre manuales operativos y formatos vigentes </t>
  </si>
  <si>
    <t>Realizar plan de capacitación sobre manuales operativos y formatos vigentes</t>
  </si>
  <si>
    <t>Realizar mesas de trabajo en los centros zonales, para verificar la toma de decisiones de acuerdo a los resutlados del esquena de supervisión</t>
  </si>
  <si>
    <t xml:space="preserve">Fortalecer las capacidades técnicas de los responsables de puntos de entrega mediante asistencia técnica periodica y seguimiento frente al manejo de los formatos establecidos para el control de AAVN </t>
  </si>
  <si>
    <t>Actualizar directorio de responsables de puntos de entrega primario de AAVN</t>
  </si>
  <si>
    <t>Directorio de responsables (archivo Excel)</t>
  </si>
  <si>
    <t xml:space="preserve">Realizar capacitación sobre formatos de control de AAVN dirigida a responsables puntos de entrega </t>
  </si>
  <si>
    <t>Actas de capacitación y lista de asistencia por centro zonal</t>
  </si>
  <si>
    <t xml:space="preserve">Realizar acompañamiento en sitio al 10% de los puntos de entrega,  para verificar el adecuado diligenciamiento de los formatos vigentes de AAVN </t>
  </si>
  <si>
    <t>Actas de visita aplicación anexo 57</t>
  </si>
  <si>
    <t xml:space="preserve">Realizar reunión de socialización de resultados de visitas a supervisores de contrato, con el fin de aportar insumos para toma de decisiones en el marco de la supervisión de contratos de aportes y generar los respectivos correctivos </t>
  </si>
  <si>
    <t xml:space="preserve">Acta de socialización </t>
  </si>
  <si>
    <t xml:space="preserve">Fortalecer la asistencia técnica a las EAS y responsables de puntos de entrega, con relación al cumplimiento obligaciones contractuales relacionadas con AAVN </t>
  </si>
  <si>
    <t>Desarrollar jornada de capacitación dirigida a EAS y reponsables de puntos de entrega con relación formatos de control de AAVN vigentes y el cumplimiento de las obligaciones contractuales con los AAVN</t>
  </si>
  <si>
    <t>Actas de capacitación por centro zonal</t>
  </si>
  <si>
    <t xml:space="preserve">Verificar a través del esquema de supervisión de primera infancia la aplicación de los formatos vigentes para el control de AAVN, en las unidades visitadas según meta establecida en el bimestre para la regional </t>
  </si>
  <si>
    <t xml:space="preserve">Actas de socialización bimestral de resultados de visita de supervisión </t>
  </si>
  <si>
    <t xml:space="preserve">Realizar reunión de verificación de resultados de visitas con supervisores de contrato, con el fin de identificar posibles incumplimientos por parte de las EAS con relación a la aplicación de claúsulas contractuales de AAVN </t>
  </si>
  <si>
    <t xml:space="preserve">Fortalecer el seguimiento a la entrega de AAVN con el fin de aportar elementos a los supervisora de contrato para toma de decisiones </t>
  </si>
  <si>
    <t>Desarrollar jornada de capacitación dirigida a EAS y reponsables de puntos de entrega, con relación a la entrega oportuna de los AAVN según ración establecida y reporte de saldos según cobertura atendida</t>
  </si>
  <si>
    <t>Verificar a través de los soportes del informe técnico de ejecución del contrato aportado por la EAS de primera infancia, la entrega de los AAVN según cobertura atendida. Muestra de 1 contrato por Centro Zonal por mes.</t>
  </si>
  <si>
    <t xml:space="preserve">Correo dirigido a supervisor de contrato </t>
  </si>
  <si>
    <t xml:space="preserve">Realizar reunión de socialización de verificación de informe técnico, con el fin de identificar posibles incumplimientos por parte de las EAS con relación a la entrega de AAVN a los beneficiarios según cobertura atendida.  </t>
  </si>
  <si>
    <t xml:space="preserve">Fortalecer capacidades técnicas responsables de puntos de entrega con relación a normatividad gestión documental </t>
  </si>
  <si>
    <t>Realizar capacitación a responsables puntos de entrega en centros zonales con relación a normatividad gestión documental  y la aplicabilidad en la documentación de AAVN</t>
  </si>
  <si>
    <t>Elaborar comunicación dirigida a las EAS y responsables de puntos de entrega con las directrices y plazo para organización del archivo de formatos de AAVN en los puntos de entrega</t>
  </si>
  <si>
    <t xml:space="preserve">Comunicado </t>
  </si>
  <si>
    <t xml:space="preserve">Realizar acompañamiento en sitio al 10% de los puntos de entrega,  para verificar aplicación de la normatividad de gestión documental vigentes con la documentación  de AAVN </t>
  </si>
  <si>
    <t xml:space="preserve">Actas de visita </t>
  </si>
  <si>
    <t>Realizar reunión de socialización de resultados de visitas, con el fin de aportar insumos para toma de decisiones en el marco de la supervisión de contratos de aportes y generar las respectivas correcciones</t>
  </si>
  <si>
    <t>Garantizar que los puntos de entrega de AAVN reportados por Intervetoría con novedades realacionadas con infraestructura cumplan con las condiciones mínimas requeridas.</t>
  </si>
  <si>
    <t xml:space="preserve">Remitir comunicación dirigida a EAS, informando condiciones de infraestructura para la apertura de puntos de entrega de AAVN, asi como condiciones de almacenamiento de los productos </t>
  </si>
  <si>
    <t>Realizar acompañamiento a los puntos de entrega reportados por la interventoria  con novedades en  condiciones infraestructura bodegas almacenamiento puntos de entrega de AAVN y condiciones de almacenamiento de los productos  para gestión de la novedad</t>
  </si>
  <si>
    <t>Correo electrónico  con reporte cierre de novedades</t>
  </si>
  <si>
    <t xml:space="preserve">Socializar mediante correo electrónico el resultado de gestión de novedades reportadas por la interventoría a supervisores de contrato, para toma de decisiones en el marco de cumplimiento de obligaciones contractuales relacionadas de infraestructura bodegas de AAVN </t>
  </si>
  <si>
    <t>Correos electrónicos enviados a supervisores de contrato</t>
  </si>
  <si>
    <t xml:space="preserve">Motivar a los puntos de entrega, para aplicación de estrategias que permitan realizar una adecuada disposición de empaques de AAVN </t>
  </si>
  <si>
    <t>Realizar capacitación a responsables puntos de entrega de AAVN en centros zonales con relación al componente ambiental en el marco de los contratos de aporte</t>
  </si>
  <si>
    <t xml:space="preserve">Remitir comunicación dirigida a EAS infomando que deben adelantar las gestiones a nivel territorial para realizar la adecuada dispocisión final de los empaques de AAVN generados en el marco de la operación de los servicios. </t>
  </si>
  <si>
    <t xml:space="preserve">Realizar acompañamiento en sitio al 10% de los puntos de entrega,  para verificar  una adecuada disposición de empaques de AAVN </t>
  </si>
  <si>
    <t xml:space="preserve">Liquidar el contrato dentro de los términos de ley con todas sus modificaciones </t>
  </si>
  <si>
    <t>La Coordinadora del Grupo jurídico realizara proyección de memorando para firma del Director Regional, dirigido a los supervisores de contratos, donde se establezca los términos de ley y cronograma de liquidaciones, teniendo en cuenta la fecha de finalización de cada contrato.</t>
  </si>
  <si>
    <t>Realizar capacitaciones de manera trimestral, a supervisores de contratos, sobre el proceso de liquidación de contratos.</t>
  </si>
  <si>
    <t>Acta y Listado de Asistencia</t>
  </si>
  <si>
    <t>El grupo de Asistencia Técnica deberá realizar estrategias que permitir una adecuada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</si>
  <si>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</si>
  <si>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</si>
  <si>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</si>
  <si>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liquidaciones revisadas y ajustadas, presentación de informe al comité regional de gestión y desempeño por parte de la coordinadora jurídica.</t>
  </si>
  <si>
    <t>Liquidaciones de contratos ajustadas y realizadas (finalizadas)</t>
  </si>
  <si>
    <t xml:space="preserve">Realizar control y seguimiento a los padres y/o responsables de los beneficiarios en la entrega de RPP. </t>
  </si>
  <si>
    <t>Los supervisores de contratos deberán solicitar a las EAS informe de los padres y/o cuidadores que tienen múltiples beneficiarios en los programas detallando el responsable de firmar al recibo de RPP, los cuales deben ser soportados con los registros civiles.</t>
  </si>
  <si>
    <t>informe Mensual</t>
  </si>
  <si>
    <t>Realizar control y seguimiento a supervisores de contratos y equipo de apoyo, en temas relacionados con el debido y adecuado diligenciamiento de los RAM</t>
  </si>
  <si>
    <t>El grupo de asistencia Técnica Realizara jornadas de capacitación trimestral con los supervisores de contratos y equipo de apoyo, en temas relacionados con el debido diligenciamiento de los RAM.</t>
  </si>
  <si>
    <t>Acta y listado de asistencia</t>
  </si>
  <si>
    <t xml:space="preserve"> Solicitar a las EAS informe de los padres y/o cuidadores que tienen múltiples beneficiarios en los programas detallando el responsable de firmar al recibo de RPP, los cuales deben ser soportados con los registros civiles.</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</si>
  <si>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</si>
  <si>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capacitaciones trimestrales a los supervisores en la guía de la supervisión y diligenciamiento de los registros de planillas </t>
  </si>
  <si>
    <t>acta de capacitación y listado de asistencia trimestral</t>
  </si>
  <si>
    <t>Implementar acciones de control y seguimiento que permita a la entidad (supervisores de contratos de aportes) y a aliados estratégicos en la implementación de cuentas maestras cuando se requiera.</t>
  </si>
  <si>
    <t>El Grupo Financiero proyectara Memorando para firma del Director Regional, Dirigido a supervisores de contratos de aportes, donde se brinden las instrucciones de la obligatoriedad de constituir o registrar cuentas maestras de acuerdo con los directrices impartidas por la Dirección Financiera de manera semestral.</t>
  </si>
  <si>
    <t>Memorando dirigido a supervisores de contratos de aportes</t>
  </si>
  <si>
    <t>El área solicitante deberá presenta ante el comité de contratación certificación de la obligatoriedad o no de la constitución de cuentas maestras de los contratos que se presentan para aprobar, para ser incluidas en los documentos requeridos para suscribir el contrato.</t>
  </si>
  <si>
    <t>Certificación</t>
  </si>
  <si>
    <t>El grupo financiero realizara capacitación semestral a los supervisores de contratos de aportes en lo relacionado a la obligatoriedad de constituir cuentas maestras.</t>
  </si>
  <si>
    <t xml:space="preserve">Los supervisores de los contratos de aportes deberán anexar a la certificación de pago diferente a honorarios el certificado bancario de los contratos de aportes publicados a tener cuentas maestras. </t>
  </si>
  <si>
    <t xml:space="preserve">certificado bancario de los contratos de aportes publicados a tener cuentas maestras. </t>
  </si>
  <si>
    <t>Implementar acciones de control y seguimiento que permita a la entidad (supervisores de contratos de aportes) que le permitan verificar las excepciones existentes en los GMF.</t>
  </si>
  <si>
    <t>Los supervisores de los contratos de aportes de las Asociaciones de Hogares Comunitarios de Bienestar familiar deben realizar autorizaciones de excusión a los GMF mediante certificaciones.</t>
  </si>
  <si>
    <t>Certificación de Excepción GMF Asociaciones de Hogares Comunitarios</t>
  </si>
  <si>
    <t>Los supervisores de contratos de aportes de Asociaciones de Hogares Comunitarios de Bienestar familiar deberán verificar en los extractos bancarios el no cobro o Excepciones de GMF a los contratos que les corresponda.</t>
  </si>
  <si>
    <t>extracto Bancario presentado a los Coordinadores Zonales que correspondan</t>
  </si>
  <si>
    <t>El grupo financiero realizara capacitación semestral a los supervisores de contratos de aportes en lo relacionado a las excepciones existentes en lo relacionado los GMF.</t>
  </si>
  <si>
    <t>Implementar medidas de control y seguimiento que garanticen que publicaciones de la información de los contratos se realice de manera completa clara, con calidad y oportunamente como establece las normas vigentes.</t>
  </si>
  <si>
    <t>Los supervisores de contratos deberán envíen de manera bimensual correo electrónico con el pantallazo del cargue de la información completa en cuanta a los informes de servicios en SECOP II al Director Regional con copia al Grupo Jurídico (coordinador y secretaria)</t>
  </si>
  <si>
    <t>Pantallazo SECOP II</t>
  </si>
  <si>
    <t>Realizar capacitación por parte de la coordinadora jurídica a los supervisores de contratos en el sentido de brindar orientaciones y herramientas requeridas para realizar las publicaciones de la información contractual en el SECOP II (informes de supervisión completos y detallados)</t>
  </si>
  <si>
    <t>El Grupo jurídico debe realizar socialización en comité Regional de Gestion y Desempeño ampliado informe del cargue de los informes de supervisión completos y con información clara por parte de los supervisores de contratos.</t>
  </si>
  <si>
    <t>Acta de comité Regional Ampliado e informe.</t>
  </si>
  <si>
    <t>capacitación a los supervisores de los contratos sobre las funciones asignadas en la Guía para el ejercicio de supervisión e interventoría vigente para los contratos y la necesidad de envió de los informes, actas y certificaciones que dan cuenta de la ejecución de un contrato.</t>
  </si>
  <si>
    <t>La Oficina jurídica deberá realizar capacitación a los supervisores de contratos con el propósito de precisar las obligaciones en el reporte de los informes, informes de supervisión como parte del seguimiento contractual que deben realizar.</t>
  </si>
  <si>
    <t xml:space="preserve">actas listado de asistencia </t>
  </si>
  <si>
    <t>Realizar el seguimiento al recibo de los informes y actas de supervisión, certificaciones que soportan la ejecución de los contratos que dé cuenta del cumplimiento de las obligaciones contractuales, sobre la calidad y cantidad de los recursos entregados a los beneficiados con los programas.</t>
  </si>
  <si>
    <t>La coordinadora Jurídica deberá realizar verificación de los expedientes actualizados con informes, actas y certificaciones de supervisión de los contratos que soporten los seguimientos técnicos, administrativos, financiero, contable y jurídico, y reportará mensualmente al director regional y coordinadores zonales los incumplimientos para ser analizados en el Comité de Gestion Regional a</t>
  </si>
  <si>
    <t>Informe trimestral de verificación de expediente contractuales y Acta de Comité Regional.</t>
  </si>
  <si>
    <t>Los estudios previos sean realizados por la dependencia donde se genera la necesidad con el control de los intervinientes en el proceso y revisados por el grupo jurídico como mínimo un día para revisión</t>
  </si>
  <si>
    <t>Certificación de manera trimestral expedida por la coordinadora del GAT donde se deje constancia que el proceso de elaboración de los estudios previos contiene toda la información que requiere financiera, técnica y administrativa para su viabilidad y aprobación en comité de contratación.</t>
  </si>
  <si>
    <t>Certificación de la coordinadora del GAT</t>
  </si>
  <si>
    <t>Realizar por parte del Grupo jurídico de la Regional Chocó, jornadas de capacitación en la elaboración de estudios previos, dirigidos a coordinadores de grupo regional y zonal.</t>
  </si>
  <si>
    <t xml:space="preserve">Gestionar y Controlar la documentación durante su
ciclo de vida, con el propósito de mejorar la eficiencia
y desarrollo de los procesos internos y asegurar la
memoria institucional y el patrimonio documental de la
entidad.
</t>
  </si>
  <si>
    <t>Realizar acompañamiento y asesoría a los colaboradores del Grupo jurídico durante el proceso de conformación de archivos con el fin de verificar que los documentos sean clasificados y organizados, de acuerdo con la Tabla de Retención Documental de la dependencia, de manera semestral.</t>
  </si>
  <si>
    <t>Acta de Verificación expedida por el referente regional de gestión documental y/o Coordinador Administrativo</t>
  </si>
  <si>
    <t xml:space="preserve">Gestionar y Controlar la documentación durante su
ciclo de vida, con el propósito de mejorar la eficiencia
y desarrollo de los procesos internos y asegurar la
memoria institucional y el patrimonio documental de la
entidad.
</t>
  </si>
  <si>
    <t xml:space="preserve">Verificar los soportes documentales que ingresan al expediente al igual que los folios de los componentes con el fin de garantizar la integridad de este, de manera trimestral </t>
  </si>
  <si>
    <t>Acta de Verificación expedida por la Coordinadora Jurídica.</t>
  </si>
  <si>
    <t>Aplicar las políticas de seguridad de la información de todos los documentos contractuales que se generen de la plataforma transaccional SECOPII, con el fin de garantizar que el expediente mixto o híbrido, cumpla con todos los requisitos del documento tanto de forma física como electrónica de manera trimestral.</t>
  </si>
  <si>
    <t>Fortalecer los procesos de implementación de los programas y servicios de primera infancia desde la primera fase hasta la última.</t>
  </si>
  <si>
    <t>Los supervisores de contratos deberán verificar de manera trimestral en el comité técnico operativo de cada contrato de aportes, las evidencias de cumplimiento del 100% de las actividades contempladas en cada una de las fases de prestación de servicios en relación a los componentes técnicos, administrativos y financiero se cumplen de acuerdo a lo definido en los manuales operativos que h</t>
  </si>
  <si>
    <t>acta comité técnico operativo por contrato</t>
  </si>
  <si>
    <t>Jornadas de capacitación semestral realizadas por el grupo de asistencia técnica dirigidos a los supervisores de contratos en temas relacionados con la implementación de las fases de atención y las evidencias requeridas para su cumplimiento</t>
  </si>
  <si>
    <t>acta y listado de asistencia</t>
  </si>
  <si>
    <t>Fortalecer los procesos de verificación de los niños, niñas, madres gestantes y lactantes. En la aplicativa cuenta, en relación con la atención real que atiende el ICBF.</t>
  </si>
  <si>
    <t>Los supervisores de contrato solicitaran a las EAS de Primera infancia copia de los documentos de identidad de todos los beneficiarios atendidos actualizados de manera trimestral.</t>
  </si>
  <si>
    <t>Certificación trimestral expedida por cada supervisor de contrato donde deje constancia de la entrega de información por parte de la EAS y del cargue de la información de beneficiarios actualizados en el repositorio Regional donde reposen los documentos de identificación de cada beneficiario de los contratos.</t>
  </si>
  <si>
    <t>Fortalecer los procesos de verificación de los niños, niñas, madres gestantes y lactantes. En el aplicativa CUENTAME, en relación con la atención real que atiende el ICBF.</t>
  </si>
  <si>
    <t>Los supervisores de contrato solicitaran a las EAS de Primera infancia copia de los documentos de identificación actualizados de beneficiarios fallecidos y el debido pantallazo de desvinculación en el aplicativo CUENTAME.</t>
  </si>
  <si>
    <t>Certificación trimestral expedida por los supervisores de contratos donde se deje constancia del procedimiento realizado cuando algún beneficiario fallezca, al igual que la constancia del cargue de la información en el repositorio regional donde reposen los documentos de identificación de cada beneficiario por contrato y pantallazo de desvinculación del CUENTAME.</t>
  </si>
  <si>
    <t>Fortalecer los procesos de verificación de los niños, niñas, madres gestantes y lactantes. En el aplicativo CUENTAME, en relación con la atención real que atiende el ICBF.</t>
  </si>
  <si>
    <t>El Grupo de Asistencia Técnica realizara capacitación cuatrimestral a la a las EAS sobre el procedimiento de verificación y cumplimiento de calidad de datos en los sistemas de información CUENTAME.</t>
  </si>
  <si>
    <t>Actas y Listados de Asistencia</t>
  </si>
  <si>
    <t>Los supervisores de contratos con apoyo del equipo de seguimiento a la ejecución realizaran verificación de manera trimestral del total de niños por contrato uno a uno con documento de identidad en físico y/o digital, con la finalidad que esa verificación sea cruzada con los beneficiarios efectivamente cargados en el aplicativo CUENTAME.</t>
  </si>
  <si>
    <t>Certificado trimestral de cruce entre documento de identidad vs CUENTAME de verificación y de cargue en el repositorio regional.</t>
  </si>
  <si>
    <t>Verificar la oportunidad y calidad de la información recolectada en la ficha de caraterización Registrado en el módulo 3.</t>
  </si>
  <si>
    <t>Revisar la información diligenciada en las fichas de caracterización.</t>
  </si>
  <si>
    <t xml:space="preserve">Fichas de caracterización </t>
  </si>
  <si>
    <t>Especificar en los manuales operativos en el componente de salud y nutrición el responsable de recibir la RPP del usuario, en caso de la ausencia del mismo indicar los requesitos del posible apoderado para la recepción de la RPP, y que a su vez, sea obligatorio el registro del acudiente y apoderado en el sistema Cuéntame.</t>
  </si>
  <si>
    <t>Remitir desde la regional correo electrónico a la DPI con observaciones a los manuales operativos de los servicios de Primera Infancia.</t>
  </si>
  <si>
    <t>Correo electrónico con las observaciones.</t>
  </si>
  <si>
    <t>Implementar en el sistema de información Cuéntame un reporte para seguimiento a los datos registrados para Grupo Familiar</t>
  </si>
  <si>
    <t>Remitir desde la regional correo electrónico a la DPI y DIT con observaciones al sistema Cuéntame.</t>
  </si>
  <si>
    <t>Verificar la oportunidad y calidad de la información registrada en el módulo de Grupo Familiar.</t>
  </si>
  <si>
    <t>Revisar la calidad de la información registrada en el Grupo Familiar.</t>
  </si>
  <si>
    <t>Informe Cuentame mensual sobre la calidad de la información.</t>
  </si>
  <si>
    <t>Con el proposito de desvirtuar el hallazgo AC-CGR-2022-PI-57 se verificarán los 1594 registros de personas que presuntamente aparecen reclamando beneficios sin soporte.</t>
  </si>
  <si>
    <t>Solicitar a la sede nacional la base de datos de los 1594 registros del hallazgo AC-CGR-2022-PI-57.</t>
  </si>
  <si>
    <t>correo electrónico</t>
  </si>
  <si>
    <t>Verificar y reportar el 100% de los 1594 registros de personas que presuntamente aparecen reclamando beneficios sin soporte.</t>
  </si>
  <si>
    <t>Número de  registros verificados y reportados</t>
  </si>
  <si>
    <t>Verificar la oportunidad y calidad de la información recolectada en la ficha de caraterización.</t>
  </si>
  <si>
    <t>Implementar en el sistema de información Cuéntame un reporte para seguimiento a los datos registrados para Grupo Familiar.</t>
  </si>
  <si>
    <t>Realizar acciones de asistencia técnica a los profesionales encargados del registro de información en el sistema Cuéntame enfocadas en calidad y veracidad de la información.</t>
  </si>
  <si>
    <t xml:space="preserve">Realizar acciones de asistencia técnica enfocadas en calidad y veracidad de la información al talento humano de las EAS encargados de la recolección y  registro de información en el sistema Cuéntame.   
</t>
  </si>
  <si>
    <t xml:space="preserve">Acciones de asistencia técnica </t>
  </si>
  <si>
    <t>Con el proposito de desvirtuar el hallazgo AC-CGR-2022-PI-58 se verificarán los 365 registros que presuntamente el documento de identidad no corresponde o no concuerda con los tutores o personas beneficiarias.</t>
  </si>
  <si>
    <t>Solicitar a la sede nacional la base de datos de los 365 registros del hallazgo AC-CGR-2022-PI-58.</t>
  </si>
  <si>
    <t>Verificar y reportar los 365 registros.</t>
  </si>
  <si>
    <t>Pregistros verificados y reportados</t>
  </si>
  <si>
    <t>Con el proposito de desvirtuar el hallazgo AC-CGR-2022-PI-59 se verificarán los 75 registros de presuntas entregas a personas las cuales registran como fallecidas.</t>
  </si>
  <si>
    <t>Verificar y reportar los 75 registros.</t>
  </si>
  <si>
    <t>Registros verificados y reportados</t>
  </si>
  <si>
    <t xml:space="preserve">Realizar acciones de asistencia técnica enfocadas en calidad y veracidad de la información al talento humano de las EAS encargados de la recolección y  registro de información en el sistema Cuéntame.   </t>
  </si>
  <si>
    <t>Acciones de asistencia técnica a digitadores y talento humano.</t>
  </si>
  <si>
    <t xml:space="preserve">1. Establecer un plan de transferencia de conocimiento, un control para la verificacion de estudios previos en la etapa preparatoria y definir un mecanismo de acompañamiento frente a las obligaciones de la supervision. </t>
  </si>
  <si>
    <t xml:space="preserve"> 1.Realizar transferencia de conocimientos con su respectiva evaluación de eficacia sobre la elaboración de Estudios Previos para ofrecer herramientas para entender el mercado del bien, obra o servicio que el ICBF pretende adquirir para diseñar el Proceso de Contratación con la información necesaria para alcanzar los objetivos de eficacia, eficiencia, economía, promoción de la competenci</t>
  </si>
  <si>
    <t>Capacitación - Reunión / listado de asistencia</t>
  </si>
  <si>
    <t>2. Generar espacios de articulacion con los entes territoriales para definir los tiempos requeridos para la adecuación de infraestructura y entrega de comodato o donación.</t>
  </si>
  <si>
    <t xml:space="preserve">2. Programar, convocar y reunir a los entes territoriales para establecer los criterios necesarios. </t>
  </si>
  <si>
    <t>invitación a las entidades territoriales para verificar el cumplimiento compromisos adquiridos</t>
  </si>
  <si>
    <t>1. Establecer un plan de transferencia de conocimiento, un control para la verificación de estudios previos en la etapa preparatoria y definir un mecanismo de acompañamiento frente a las obligaciones de la supervisión.</t>
  </si>
  <si>
    <t>1, Realizar transferencia de conocimiento con su respectiva evaluación de eficacia sobre el MANUAL DE SUPERVISIÓN E INTERVENTORIA, con el fin de brindar lineamientos estructurales a los servidores públicos y contratistas encargados de adelantar la supervisión, interventoría o apoyo a la supervisión de los contratos o convenios suscritos por el ICBF, respecto del ejercicio de coordinación</t>
  </si>
  <si>
    <t>2. Establecer un plan de seguimiento, control y verificación desde la supervisión a los apoyos en aspectos de carácter técnico, administrativo, financiero, contable, jurídico entre otros para validar el la correcta aplicación de la transferencia de conocimiento, verificando a través de los instrumentos que tiene dispuestos el ICBF y el plan de mejoramiento, los resultados cuantificados e</t>
  </si>
  <si>
    <t>2. Realizar el seguimiento a los apoyos de la supervisión desde los aspectos de carácter técnico, administrativo, financiero, contable, jurídico entre otros para validar el correcto eguimiento y apoyo a la ejecución conforme a lo definido en los estudios previos.</t>
  </si>
  <si>
    <t>Establecer un plan de transferencia de conocimiento, un control para la verificación de estudios previos en la etapa preparatoria y definir un mecanismo de acompañamiento frente a las obligaciones de la supervisión, definiendo los aspectos técnicos, financieros, juridicos, contables y de cualquier otra indole que permitan el correcto ejercicio de supervisión</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</si>
  <si>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lo anter</t>
  </si>
  <si>
    <t xml:space="preserve">Establecer un plan de transferencia de conocimiento, un control para la verificación de estudios previos en la etapa preparatoria y definir un mecanismo de acompañamiento frente a las obligaciones de la supervisión implementando el ciclo PHVA en las acciones realizadas por los apoyos. </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</si>
  <si>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 implement</t>
  </si>
  <si>
    <t>1. Establecer un plan de transferencia de conocimiento como formación y complemento a los funcionarios y contratistas del ICBF para el correcto ejercicio de la supervisión.</t>
  </si>
  <si>
    <t>Realizar reuniones trimestrales de verificación a la Supervisión de contratos por parte del área de contratación, respecto del ejercicio de coordinación, seguimiento, control y vigilancia que deben ejercer en aspectos de carácter técnico, administrativo, financiero, contable, jurídico entre otros, sobre la correcta ejecución de la labor por quienes han sido designados para ello</t>
  </si>
  <si>
    <t>2. Implementar un control para la verificación de estudios previos en la etapa preparatoria con el fin aportar a la supervisión y sus equipos las herramientas necesarias desde la fase preparatoria de las obligaciones de los contratistas y EAS.</t>
  </si>
  <si>
    <t>2. Realizar seguimiento trimestral a los apoyos de la supervisión para verificar la aplicación y cumplimiento de las herramientas asignadas para generar las alertas correspondientes.</t>
  </si>
  <si>
    <t>3, Definir un mecanismo de acompañamiento frente a las obligaciones de la supervisión que permita el correcto seguimiento al cumplimiento de las obligaciones por parte de los contratistas y EAS.</t>
  </si>
  <si>
    <t>3. realizar el acompañamiento a la supervisión en aspectos jurídicos, técnicos, financieros y contables para dar cuenta de la gestión del riesgo y autocontrol así como la idoneidad (en términos de formación profesional, conocimiento, experiencia, etc.), del talento humano al que se le asigna la supervisión de contratos en las Regionales.</t>
  </si>
  <si>
    <t>Plan de Formación a supervisores: INDUCCIÓN O REINDUCCIÓN, CURSO EN LA ESCUELA VIRTUAL  ICBF, SENSIBILIZACIÓN Y SOCIALIZACIÓN, TALLERES DE ORGANIZACIÓN DOCUMENTAL, GET DE SUPERVISORES, AUTOFORMACION</t>
  </si>
  <si>
    <t>PLANEAR: Organizar desde el Equipo de Primera Infancia Regional un taller de capacitación para el CZ Belén de Umbría con el paso a paso del proceso de SUPERVISIÓN desde todas las áreas: Financiera, administrativa, técnica y legal.</t>
  </si>
  <si>
    <t>Listado de Asistencia y 
Presentación de los Temas Abordados</t>
  </si>
  <si>
    <t>Estandarizar la forma de aportar la información relacionada con la ejecución del contrato desde el Operador hasta el cargue en el SECOP II; Verificando el cumplimiento oportuno de las obligaciones contractuales para lograr con eficiencia y eficacia el Objeto contratado</t>
  </si>
  <si>
    <t>PLANEAR: Realizar socialización con el Operador de la Modalidad Propia e Intercultural del CZ Belén de Umbría en lo referente a la dinámica y manejo de la información técnica, administrativa, financiera y jurídica en el ICBF, y determinar condiciones que regirán el proceso de supervisión, haciendo énfasis en los documentos requeridos para los desembolsos   y en el diligenciamiento de los</t>
  </si>
  <si>
    <t xml:space="preserve">Acta de Reunión donde se evidencie la Presentación de los temas abordados </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</si>
  <si>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</si>
  <si>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 xml:space="preserve">HACER: Validar con los registros de información RAM que en las planillas de los AAVN entregados esté registrada la firma o la huella del responsable del niñ@, lo cual debe verificarse en CUENTAME  </t>
  </si>
  <si>
    <t>Planillas de AAVN entregadas por la EAS de las   25 UDS, debidamente firmadas</t>
  </si>
  <si>
    <t>VERIFICAR : Constatar en la plataforma SECOP II el cargue de los informes  de Supervisión y documentos relacionados con la etapa de ejecución del contrato de la modalidad Propia E intercultural del CZ Belén de Umbria en la Plataforma SECOPII; información que se debe subir en el punto 7 "Ejecución del contrato” . Lo cual se verificará cada tres  meses desde el Grupo de Planeación y Sistem</t>
  </si>
  <si>
    <t>Cuadro en excell con la  información subida en SECOP II 
(Según Lista de Chequeo)</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</si>
  <si>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t>
  </si>
  <si>
    <t>VERIFICAR: Realizar seguimiento a la documentación presentada por el Operador para el trámite de desembolso: F5.MO12.PP: Formato Certificación de  Cobertura Atendida, la información debe coincidir con la  información del F6.MO12.PP Formato Registro  de Asistencia Mensual (RAM) los cuales deberán ser validados previamente  con el sistema de información CUÉNTAME (usuarios  activos e inacti</t>
  </si>
  <si>
    <t>Informe  del Supervisor con sus respectivas evidencias</t>
  </si>
  <si>
    <t>MEJORAR: Proponer estrategias que permitan responder de manera oportuna a fallas que se evidencien en el desarrollo de la supervisión del contrato que se suscriba  de la modalidad Propia E intercultural del CZ Belén de Umbria</t>
  </si>
  <si>
    <t>Acta de Comité Tecnico Operativo de PI del CZ Belén de Umbría</t>
  </si>
  <si>
    <t>PLANEAR: Organizar desde el Equipo de Primera Infancia Regional un taller de capacitación para el CZ La Virginia con el paso a paso del proceso de SUPERVISIÓN desde todas las áreas: Financiera, administrativa, técnica y legal.</t>
  </si>
  <si>
    <t>PLANEAR: Realizar socialización con el Operador de la Modalidad Desarrollo Infantil en Medio Familiar  del CZ La Virginia  en lo referente a la dinámica y manejo de la información técnica, administrativa, financiera y jurídica en el ICBF, y determinar condiciones que regirán el proceso de supervisión, haciendo énfasis en los documentos requeridos para los desembolsos   y en el diligencia</t>
  </si>
  <si>
    <t xml:space="preserve">HACER: Validar con los registros de información RAM que las planillas de los AAVN entregados esté registrada la firma o la huella del responsable del niñ@, lo cual debe verificarse en CUENTAME  </t>
  </si>
  <si>
    <t>Planillas de AAVN entregadas por la EAS de las   89 UDS, debidamente firmadas</t>
  </si>
  <si>
    <t>VERIFICAR : Constatar en la plataforma SECOP II el cargue de los informes  de Supervisión y documentos relacionados con la etapa de ejecución del contrato de la modalidad Desarrollo Infantil en Medio Familiar  del CZ La Virginia   en la Plataforma SECOPII; información que se debe subir en el punto 7 "Ejecución del contrato” . Lo cual se verificará cada tres  meses desde el Grupo de Plane</t>
  </si>
  <si>
    <t xml:space="preserve">MEJORAR: Proponer estrategias que permitan responder de manera oportuna a fallas que se evidencien en desarrollo de la supervisión del contrato que se suscriba para la  modalidad Desarrollo Infantil en Medio Familiar  del CZ La Virginia </t>
  </si>
  <si>
    <t>Acta de Comité Tecnico Operativo de PI del CZ La Virginia</t>
  </si>
  <si>
    <t>Establecer nuevamente comunicación  con las autoridades indígenas para contar con los listados censales actualizados, argumentando lo consagrado en la  la Ley  89 de 1890 en el artículo 7, donde  indica que la persona que debe consolidar y puede entregar esta información a las entidades del estado es la Autoridad Indígena; de acuerdo con la respuesta emitida por el Ministerio del Interio</t>
  </si>
  <si>
    <t xml:space="preserve">PLANEAR : Solicitar nuevamente a las autoridades Indigenas de los Resguardos (Cabildo Unificado Emberá Chamí y Cabildo Gito Dokabú) los  listados de posibles beneficiarios a focalizar en cada comunidad para cruzar la información con CUENTAME y a partir de estos realizar el seguimiento a los programas del ICBF en la vigencia 2023. </t>
  </si>
  <si>
    <t>Oficios</t>
  </si>
  <si>
    <t>HACER: Realizar nuevamente reunión con los Gobernadores Indígenas, con el acompañamiento de la secretaria de Asuntos Indígenas de la Gobernación, con el objeto de que las autoridades indígenas realicen el reporte de los listados censales para su respectivo cruce y la importancia de aprovechar los programas como 1.000 días y el CRN ubicados en la zona, así como los programas de Primera In</t>
  </si>
  <si>
    <t>VERIFICAR:  Revisar Trimestralmente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Así como cruzar l</t>
  </si>
  <si>
    <t>Reporte CUENTAME</t>
  </si>
  <si>
    <t>ACTUAR: Realizar acompañamiento y seguimiento trimestral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t>
  </si>
  <si>
    <t xml:space="preserve">Acta de Reunión </t>
  </si>
  <si>
    <t>Fortalecer a través de los Referentes del SNBF las mesas intersectoriales de diálogo, para articular las acciones de la Gobernación de Risaralda, el Municipio de Pueblo Rico que  permita conocer de forma detallada y completa la situación de los niños de las comunidades indígenas de Pueblo Rico (Cabildo Unificado Emberá Chamí y Cabildo Gito Dokabú) en materia de desnutrición, acceso al ag</t>
  </si>
  <si>
    <t>PLANEAR: Enviar desde la Dirección del SNBF las comunicaciones a las Entidades que deben participar en las mesas intersectoriales, contextualizando sobre la sentencia 187 de 2018 y la necesidad de reformular las acciones proyectadas en el Plan de Mejoramiento de la CGR para dar respuesta a las necesidades de los Resguardos indígenas del Municipio de Pueblo Rico. (El No de Oficios depende</t>
  </si>
  <si>
    <t xml:space="preserve">Oficios </t>
  </si>
  <si>
    <t>HACER: Participar en las mesas de trabajo técnicas que lidere el Departamento Administrativo de la Presidencia de la República- DAPRE, donde se deben establecer los compromisos y los recursos para atender las ordenes de la Sentencia 187 de 2018, igualmente el ICBF socializará la programación de las modalidades de atención, distribución de cobertura y presupuesto para la vigencia 2023.</t>
  </si>
  <si>
    <t>Actas de Reunión con los temas tratados</t>
  </si>
  <si>
    <t>VERIFICAR: Realizar seguimiento al cumplimiento de los  compromisos establecidos en las mesas de trabajo por parte de cada una de las Entidades participantes; por parte del ICBF se presentará la ejecución a las metas sociales y financieras trazadas para el Municipio de Pueblo Rico en la vigencia 2023; asi como los avances del servicio  Unidades de Búsqueda Activa UBAS con la identificaci</t>
  </si>
  <si>
    <t>Informes</t>
  </si>
  <si>
    <t>ACTUAR: A partir de dicha identificación se busca que, de forma oportuna, se gestione la atención integral de la desnutrición aguda según lo descrito en la Resolución 2350 de 2020 del Ministerio de Salud y Protección Social o se canalicen a las diferentes modalidades de atención con presencia en el territorio. Así mismo, durante el proceso de operación, se identifica presuntas manifestac</t>
  </si>
  <si>
    <t xml:space="preserve">H7_A1Planear y ejecutar acciones de asistencia técnica relacionados al seguimiento técnico operativo, jurídico y financiero realizado por la supervisión de los contratos. </t>
  </si>
  <si>
    <t>Brindar asistencia técnica  por parte del equipo de seguimiento a la ejecución, equipo financiero y equipo de sistemas de la información   de la Dirección de Primera Infancia, dirigida   a los Supervisores de contratos para evaluar avances, logros y dificultades derivados de la actividad de supervisión. 
Actividad dirigida a supervisores de contrato, enlaces territoriales y profesionale</t>
  </si>
  <si>
    <t xml:space="preserve">Video conferencia o acta de reunión, y /o listado de asistencia. </t>
  </si>
  <si>
    <t xml:space="preserve">H7_A2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</si>
  <si>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relacionadas al proceso de supervisión.
</t>
  </si>
  <si>
    <t>Grabación de la reunión o Acta de reunion con listado de asistencia</t>
  </si>
  <si>
    <t xml:space="preserve">H8_A1 Planear y ejecutar acciones de asistencia técnica relacionados al seguimiento técnico operativo, jurídico y financiero realizado por la supervisión de los contratos. </t>
  </si>
  <si>
    <t xml:space="preserve">H8_A2 Realizar mesa de trabajo entre la dirección regional y la Dirección de Primera Infancia donde se revise y retroalimente el seguimiento de los contratos frente el hallazgo presentado. </t>
  </si>
  <si>
    <t>H8.A3 Hacer seguimiento en la regional a la gestión de los recursos financieros bancarios  en aras de verificar que se este dando el seguimiento financiero requerido.</t>
  </si>
  <si>
    <t xml:space="preserve">Generar alertas desde el equipo financiero de la DPI  , frente a la correcta gestión de recursos financieros bancarios.  </t>
  </si>
  <si>
    <t>Correo con orientaciones</t>
  </si>
  <si>
    <t xml:space="preserve">H9_A1 Planear y ejecutar acciones de asistencia técnica relacionados al seguimiento técnico operativo, jurídico y financiero realizado por la supervisión de los contratos. </t>
  </si>
  <si>
    <t xml:space="preserve">H9_A2 Realizar mesa de trabajo entre la dirección regional y la Dirección de Primera Infancia donde se revise y retroalimente el seguimiento de los contratos frente el hallazgo presentado. </t>
  </si>
  <si>
    <t>H9.A3 Hacer seguimiento en la regional a la gestión de los recursos financieros bancarios  en aras de verificar que se este dando el seguimiento financiero requerido.</t>
  </si>
  <si>
    <t xml:space="preserve">H11_A1 Planear y ejecutar acciones de asistencia técnica relacionados al seguimiento técnico operativo, jurídico y financiero realizado por la supervisión de los contratos. </t>
  </si>
  <si>
    <t xml:space="preserve">H11_A2 Realizar mesa de trabajo entre la dirección regional y la Dirección de Primera Infancia donde se revise y retroalimente el seguimiento de los contratos frente el hallazgo presentado. </t>
  </si>
  <si>
    <t>H11_ A3 Hacer seguimiento en la regional a la gestión de los recursos financieros bancarios  en aras de verificar que se este dando el seguimiento financiero requerido.</t>
  </si>
  <si>
    <t xml:space="preserve">H12_A1 Planear y ejecutar acciones de asistencia técnica relacionados al seguimiento técnico operativo, jurídico y financiero realizado por la supervisión de los contratos. </t>
  </si>
  <si>
    <t xml:space="preserve">H12_A2 Realizar mesa de trabajo entre la dirección regional y la Dirección de Primera Infancia donde se revise y retroalimente el seguimiento de los contratos frente el hallazgo presentado. </t>
  </si>
  <si>
    <t>H12_ A3 Hacer seguimiento en la regional a la gestión de los recursos financieros bancarios  en aras de verificar que se este dando el seguimiento financiero requerido.</t>
  </si>
  <si>
    <t xml:space="preserve">H14_A1 Realizar mesa de trabajo entre la dirección regional y la Dirección de Primera Infancia donde se revise y retroalimente el seguimiento de los contratos frente el hallazgo presentado. </t>
  </si>
  <si>
    <t xml:space="preserve">H15_A1 Realizar mesa de trabajo entre la dirección regional y la Dirección de Primera Infancia donde se revise y retroalimente el seguimiento de los contratos frente el hallazgo presentado. </t>
  </si>
  <si>
    <t xml:space="preserve">H16_A1 Realizar mesa de trabajo entre la dirección regional y la Dirección de Primera Infancia donde se revise y retroalimente el seguimiento de los contratos frente el hallazgo presentado. </t>
  </si>
  <si>
    <t xml:space="preserve">H18_A1 Planear y ejecutar acciones de asistencia técnica relacionados al seguimiento técnico operativo, jurídico y financiero realizado por la supervisión de los contratos. </t>
  </si>
  <si>
    <t xml:space="preserve">H18_A2 Realizar mesa de trabajo entre la dirección regional y la Dirección de Primera Infancia donde se revise y retroalimente el seguimiento de los contratos frente el hallazgo presentado. </t>
  </si>
  <si>
    <t>H18_A3 Hacer seguimiento en la regional a la gestión de los recursos financieros bancarios  en aras de verificar que se este dando el seguimiento financiero requerido.</t>
  </si>
  <si>
    <t xml:space="preserve">H3_A1 Planear y ejecutar acciones de asistencia técnica relacionados al seguimiento técnico operativo, jurídico y financiero realizado por la supervisión de los contratos. </t>
  </si>
  <si>
    <t xml:space="preserve">H3_A2 Realizar mesa de trabajo entre la dirección regional y la Dirección de Primera Infancia donde se revise y retroalimente el seguimiento de los contratos frente el hallazgo presentado. </t>
  </si>
  <si>
    <t>H3.A3 Hacer seguimiento en la regional a la gestión de los recursos financieros bancarios  en aras de verificar que se este dando el seguimiento financiero requerido.</t>
  </si>
  <si>
    <t xml:space="preserve">H4_A1 Planear y ejecutar acciones de asistencia técnica relacionados al seguimiento técnico operativo, jurídico y financiero realizado por la supervisión de los contratos. </t>
  </si>
  <si>
    <t xml:space="preserve">H4_A2 Realizar mesa de trabajo entre la dirección regional y la Dirección de Primera Infancia donde se revise y retroalimente el seguimiento de los contratos frente el hallazgo presentado. </t>
  </si>
  <si>
    <t>H4.A3 Hacer seguimiento en la regional a la gestión de los recursos financieros bancarios  en aras de verificar que se este dando el seguimiento financiero requerido.</t>
  </si>
  <si>
    <t xml:space="preserve">H5_A1 Planear y ejecutar acciones de asistencia técnica relacionados al seguimiento técnico operativo, jurídico y financiero realizado por la supervisión de los contratos. </t>
  </si>
  <si>
    <t xml:space="preserve">H5_A2 Realizar mesa de trabajo entre la dirección regional y la Dirección de Primera Infancia donde se revise y retroalimente el seguimiento de los contratos frente el hallazgo presentado. </t>
  </si>
  <si>
    <t>H5.A3 Hacer seguimiento en la regional a la gestión de los recursos financieros bancarios  en aras de verificar que se este dando el seguimiento financiero requerido.</t>
  </si>
  <si>
    <t xml:space="preserve">H6_A1 Planear y ejecutar acciones de asistencia técnica relacionados al seguimiento técnico operativo, jurídico y financiero realizado por la supervisión de los contratos. </t>
  </si>
  <si>
    <t xml:space="preserve">H6_A2 Realizar mesa de trabajo entre la dirección regional y la Dirección de Primera Infancia donde se revise y retroalimente el seguimiento de los contratos frente el hallazgo presentado. </t>
  </si>
  <si>
    <t xml:space="preserve">H7_A1 Planear y ejecutar acciones de asistencia técnica relacionados al seguimiento técnico operativo, jurídico y financiero realizado por la supervisión de los contratos. </t>
  </si>
  <si>
    <t>H7.A3 Hacer seguimiento en la regional a la gestión de los recursos financieros bancarios  en aras de verificar que se este dando el seguimiento financiero requerido.</t>
  </si>
  <si>
    <t xml:space="preserve">H10_A1 Planear y ejecutar acciones de asistencia técnica relacionados al seguimiento técnico operativo, jurídico y financiero realizado por la supervisión de los contratos. </t>
  </si>
  <si>
    <t xml:space="preserve">H10_A2 Realizar mesa de trabajo entre la dirección regional y la Dirección de Primera Infancia donde se revise y retroalimente el seguimiento de los contratos frente el hallazgo presentado. </t>
  </si>
  <si>
    <t>H10.A3 Hacer seguimiento en la regional a la gestión de los recursos financieros bancarios  en aras de verificar que se este dando el seguimiento financiero requerido.</t>
  </si>
  <si>
    <t>H12.A3 Hacer seguimiento en la regional a la gestión de los recursos financieros bancarios  en aras de verificar que se este dando el seguimiento financiero requerido.</t>
  </si>
  <si>
    <t xml:space="preserve">H13_A1 Planear y ejecutar acciones de asistencia técnica relacionados al seguimiento técnico operativo, jurídico y financiero realizado por la supervisión de los contratos. </t>
  </si>
  <si>
    <t xml:space="preserve">H13_A2 Realizar mesa de trabajo entre la dirección regional y la Dirección de Primera Infancia donde se revise y retroalimente el seguimiento de los contratos frente el hallazgo presentado. </t>
  </si>
  <si>
    <t>H13.A3 Hacer seguimiento en la regional a la gestión de los recursos financieros bancarios  en aras de verificar que se este dando el seguimiento financiero requerido.</t>
  </si>
  <si>
    <t xml:space="preserve">H14_A1 Planear y ejecutar acciones de asistencia técnica relacionados al seguimiento técnico operativo, jurídico y financiero realizado por la supervisión de los contratos. </t>
  </si>
  <si>
    <t xml:space="preserve">H14_A2 Realizar mesa de trabajo entre la dirección regional y la Dirección de Primera Infancia donde se revise y retroalimente el seguimiento de los contratos frente el hallazgo presentado. </t>
  </si>
  <si>
    <t>H14A3 Hacer seguimiento en la regional a la gestión de los recursos financieros bancarios  en aras de verificar que se este dando el seguimiento financiero requerido.</t>
  </si>
  <si>
    <t xml:space="preserve">H15_A1 Planear y ejecutar acciones de asistencia técnica relacionados al seguimiento técnico operativo, jurídico y financiero realizado por la supervisión de los contratos. </t>
  </si>
  <si>
    <t xml:space="preserve">H15_A2 Realizar mesa de trabajo entre la dirección regional y la Dirección de Primera Infancia donde se revise y retroalimente el seguimiento de los contratos frente el hallazgo presentado. </t>
  </si>
  <si>
    <t>H15_A3 Hacer seguimiento en la regional a la gestión de los recursos financieros bancarios  en aras de verificar que se este dando el seguimiento financiero requerido.</t>
  </si>
  <si>
    <t xml:space="preserve">H16_A1 Realizar mesa de trabajo entre la dirección regional y la Dirección de Primera Infancia. </t>
  </si>
  <si>
    <t xml:space="preserve">Desarrollar mesa de trabajo con la  Dirección Regional  en temáticas especificas relacionadas con las concertaciones
</t>
  </si>
  <si>
    <t xml:space="preserve">H17_A1 Planear y ejecutar acciones de asistencia técnica relacionados al seguimiento técnico operativo, jurídico y financiero realizado por la supervisión de los contratos. </t>
  </si>
  <si>
    <t xml:space="preserve">H17_A2 Realizar mesa de trabajo entre la dirección regional y la Dirección de Primera Infancia donde se revise y retroalimente el seguimiento de los contratos frente el hallazgo presentado. </t>
  </si>
  <si>
    <t>H17.A3 Hacer seguimiento en la regional a la gestión de los recursos financieros bancarios  en aras de verificar que se este dando el seguimiento financiero requerido.</t>
  </si>
  <si>
    <t>H18.A3 Hacer seguimiento en la regional a la gestión de los recursos financieros bancarios  en aras de verificar que se este dando el seguimiento financiero requerido.</t>
  </si>
  <si>
    <t xml:space="preserve">H20_A1 Planear y ejecutar acciones de asistencia técnica relacionados al seguimiento técnico operativo, jurídico y financiero realizado por la supervisión de los contratos. </t>
  </si>
  <si>
    <t xml:space="preserve">H20_A2 Realizar mesa de trabajo entre la dirección regional y la Dirección de Primera Infancia donde se revise y retroalimente el seguimiento de los contratos frente el hallazgo presentado. </t>
  </si>
  <si>
    <t>H20_A3 Hacer seguimiento en la regional a la gestión de los recursos financieros bancarios  en aras de verificar que se este dando el seguimiento financiero requerido.</t>
  </si>
  <si>
    <t xml:space="preserve">H21_A1 Planear y ejecutar acciones de asistencia técnica relacionados al seguimiento técnico operativo, jurídico y financiero realizado por la supervisión de los contratos. </t>
  </si>
  <si>
    <t xml:space="preserve">H21_A2 Realizar mesa de trabajo entre la dirección regional y la Dirección de Primera Infancia donde se revise y retroalimente el seguimiento de los contratos frente el hallazgo presentado. </t>
  </si>
  <si>
    <t>H21_A3 Hacer seguimiento en la regional a la gestión de los recursos financieros bancarios  en aras de verificar que se este dando el seguimiento financiero requerido.</t>
  </si>
  <si>
    <t xml:space="preserve">H22_A1 Planear y ejecutar acciones de asistencia técnica relacionados al seguimiento técnico operativo, jurídico y financiero realizado por la supervisión de los contratos. </t>
  </si>
  <si>
    <t xml:space="preserve">H22_A2 Realizar mesa de trabajo entre la dirección regional y la Dirección de Primera Infancia donde se revise y retroalimente el seguimiento de los contratos frente el hallazgo presentado. </t>
  </si>
  <si>
    <t>H22_A3 Hacer seguimiento en la regional a la gestión de los recursos financieros bancarios  en aras de verificar que se este dando el seguimiento financiero requerido.</t>
  </si>
  <si>
    <t xml:space="preserve">H23_A1 Planear y ejecutar acciones de asistencia técnica relacionados al seguimiento técnico operativo, jurídico y financiero realizado por la supervisión de los contratos. </t>
  </si>
  <si>
    <t xml:space="preserve">H23_A2 Realizar mesa de trabajo entre la dirección regional y la Dirección de Primera Infancia donde se revise y retroalimente el seguimiento de los contratos frente el hallazgo presentado. </t>
  </si>
  <si>
    <t>H23_A3 Hacer seguimiento en la regional a la gestión de los recursos financieros bancarios  en aras de verificar que se este dando el seguimiento financiero requerido.</t>
  </si>
  <si>
    <t xml:space="preserve">H24_A1 Planear y ejecutar acciones de asistencia técnica relacionados al seguimiento técnico operativo, jurídico y financiero realizado por la supervisión de los contratos. </t>
  </si>
  <si>
    <t xml:space="preserve">H24_A2 Realizar mesa de trabajo entre la dirección regional y la Dirección de Primera Infancia donde se revise y retroalimente el seguimiento de los contratos frente el hallazgo presentado. </t>
  </si>
  <si>
    <t>H24_A3 Hacer seguimiento en la regional a la gestión de los recursos financieros bancarios  en aras de verificar que se este dando el seguimiento financiero requerido.</t>
  </si>
  <si>
    <t xml:space="preserve">H25_A1 Planear y ejecutar acciones de asistencia técnica relacionados al seguimiento técnico operativo, jurídico y financiero realizado por la supervisión de los contratos. </t>
  </si>
  <si>
    <t xml:space="preserve">H25_A2 Realizar mesa de trabajo entre la dirección regional y la Dirección de Primera Infancia donde se revise y retroalimente el seguimiento de los contratos frente el hallazgo presentado. </t>
  </si>
  <si>
    <t>H25_A3 Hacer seguimiento en la regional a la gestión de los recursos financieros bancarios  en aras de verificar que se este dando el seguimiento financiero requerido.</t>
  </si>
  <si>
    <t xml:space="preserve">H26_A1 Planear y ejecutar acciones de asistencia técnica relacionados al seguimiento técnico operativo, jurídico y financiero realizado por la supervisión de los contratos. </t>
  </si>
  <si>
    <t xml:space="preserve">H26_A2 Realizar mesa de trabajo entre la dirección regional y la Dirección de Primera Infancia donde se revise y retroalimente el seguimiento de los contratos frente el hallazgo presentado. </t>
  </si>
  <si>
    <t>H26_A3 Hacer seguimiento en la regional a la gestión de los recursos financieros bancarios  en aras de verificar que se este dando el seguimiento financiero requerido.</t>
  </si>
  <si>
    <t xml:space="preserve">H27_A1 Planear y ejecutar acciones de asistencia técnica relacionados al seguimiento técnico operativo, jurídico y financiero realizado por la supervisión de los contratos. </t>
  </si>
  <si>
    <t xml:space="preserve">H27_A2 Realizar mesa de trabajo entre la dirección regional y la Dirección de Primera Infancia donde se revise y retroalimente el seguimiento de los contratos frente el hallazgo presentado. </t>
  </si>
  <si>
    <t>H27_A3 Hacer seguimiento en la regional a la gestión de los recursos financieros bancarios  en aras de verificar que se este dando el seguimiento financiero requerido.</t>
  </si>
  <si>
    <t xml:space="preserve">H28_A1 Planear y ejecutar acciones de asistencia técnica relacionados al seguimiento técnico operativo, jurídico y financiero realizado por la supervisión de los contratos. </t>
  </si>
  <si>
    <t xml:space="preserve">H28_A2 Realizar mesa de trabajo entre la dirección regional y la Dirección de Primera Infancia donde se revise y retroalimente el seguimiento de los contratos frente el hallazgo presentado. </t>
  </si>
  <si>
    <t>H28_ A3 Hacer seguimiento en la regional a la gestión de los recursos financieros bancarios  en aras de verificar que se este dando el seguimiento financiero requerido.</t>
  </si>
  <si>
    <t xml:space="preserve">H29_A1 Planear y ejecutar acciones de asistencia técnica relacionados al seguimiento técnico operativo, jurídico y financiero realizado por la supervisión de los contratos. </t>
  </si>
  <si>
    <t xml:space="preserve">H29_A2 Realizar mesa de trabajo entre la dirección regional y la Dirección de Primera Infancia donde se revise y retroalimente el seguimiento de los contratos frente el hallazgo presentado. </t>
  </si>
  <si>
    <t>H29.A3 Hacer seguimiento en la regional a la gestión de los recursos financieros bancarios  en aras de verificar que se este dando el seguimiento financiero requerido.</t>
  </si>
  <si>
    <t xml:space="preserve">H30_A1 Planear y ejecutar acciones de asistencia técnica relacionados al seguimiento técnico operativo, jurídico y financiero realizado por la supervisión de los contratos. </t>
  </si>
  <si>
    <t xml:space="preserve">H30_A2 Realizar mesa de trabajo entre la dirección regional y la Dirección de Primera Infancia donde se revise y retroalimente el seguimiento de los contratos frente el hallazgo presentado. </t>
  </si>
  <si>
    <t>H30_A3 Hacer seguimiento en la regional a la gestión de los recursos financieros bancarios  en aras de verificar que se este dando el seguimiento financiero requerido.</t>
  </si>
  <si>
    <t xml:space="preserve">H31_A1 Realizar asistencia técnica a la regional con la finalidad de fortalecer el procedimiento actual de descuento por calidad del dato. </t>
  </si>
  <si>
    <t>Realizar asistencia tecnica a los administradores cuentame frente a calidad del dato.</t>
  </si>
  <si>
    <t>Acta de reunión o videoconferencia y listados de asistencia.</t>
  </si>
  <si>
    <t>H2_A1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</si>
  <si>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Realizar seguimiento a la aplicación de las oportunidades de mejora y sugerencias brindadas a los supervisores de contrato en el Informe “Retroalimentación de Verificación de muestra evaluada actas comités operativos.”</t>
  </si>
  <si>
    <t xml:space="preserve">H2_A2 Realizar asistencia tecnica en el tema de gestion de riesgos de accidentes a la regional con la finalidad que la información sea divulgada a la UDS y se tomen medidas de prevención ante la infraestructura existiente evitando accidentes con los niños . </t>
  </si>
  <si>
    <t xml:space="preserve">Realizar asistencia técnica en gestión de riesgos de accidentes. </t>
  </si>
  <si>
    <t xml:space="preserve">H36_A1 Planear y ejecutar acciones de asistencia técnica relacionados al seguimiento técnico operativo, jurídico y financiero realizado por la supervisión de los contratos. </t>
  </si>
  <si>
    <t xml:space="preserve">H36_A2 Realizar mesa de trabajo entre la dirección regional y la Dirección de Primera Infancia donde se revise y retroalimente el seguimiento de los contratos frente el hallazgo presentado. </t>
  </si>
  <si>
    <t>H36_ A3 Hacer seguimiento en la regional a la gestión de los recursos financieros bancarios  en aras de verificar que se este dando el seguimiento financiero requerido.</t>
  </si>
  <si>
    <t xml:space="preserve">H37_A1 Planear y ejecutar acciones de asistencia técnica relacionados al seguimiento técnico operativo, jurídico y financiero realizado por la supervisión de los contratos. </t>
  </si>
  <si>
    <t xml:space="preserve">H37_A2 Realizar mesa de trabajo entre la dirección regional y la Dirección de Primera Infancia donde se revise y retroalimente el seguimiento de los contratos frente el hallazgo presentado. </t>
  </si>
  <si>
    <t>H37.A3 Hacer seguimiento en la regional a la gestión de los recursos financieros bancarios  en aras de verificar que se este dando el seguimiento financiero requerido.</t>
  </si>
  <si>
    <t>H43_A1 Mesa de trabajo con los supervisores de contrato de  la regional choco donde se haga enfasis de las obligaciones de ellos en el seguimiento a la ejecución de los contratos de aporte en especial a lo relacionado con las cuentas maestras.</t>
  </si>
  <si>
    <t xml:space="preserve">H46_A1 Planear y ejecutar acciones de asistencia técnica relacionados al seguimiento técnico operativo, jurídico y financiero realizado por la supervisión de los contratos. </t>
  </si>
  <si>
    <t xml:space="preserve">H46_A2 Realizar mesa de trabajo entre la dirección regional y la Dirección de Primera Infancia donde se revise y retroalimente el seguimiento de los contratos frente el hallazgo presentado. </t>
  </si>
  <si>
    <t>H46.A3 Hacer seguimiento en la regional a la gestión de los recursos financieros bancarios  en aras de verificar que se este dando el seguimiento financiero requerido.</t>
  </si>
  <si>
    <t xml:space="preserve">H47_A1 Planear y ejecutar acciones de asistencia técnica relacionados al seguimiento técnico operativo, jurídico y financiero realizado por la supervisión de los contratos. </t>
  </si>
  <si>
    <t xml:space="preserve">H47_A2 Realizar mesa de trabajo entre la dirección regional y la Dirección de Primera Infancia donde se revise y retroalimente el seguimiento de los contratos frente el hallazgo presentado. </t>
  </si>
  <si>
    <t>H47_A3 Hacer seguimiento en la regional a la gestión de los recursos financieros bancarios  en aras de verificar que se este dando el seguimiento financiero requerido.</t>
  </si>
  <si>
    <t xml:space="preserve">H49_A1 Realizar mesa de trabajo entre la dirección regional y la Dirección de Primera Infancia donde se revise y retroalimente el seguimiento de los contratos frente el hallazgo presentado. </t>
  </si>
  <si>
    <t xml:space="preserve">Desarrollar mesa de trabajo con la  Dirección Regional  en temáticas especificas relacionada con las fases de prestación del servicio de primera infancia. 
</t>
  </si>
  <si>
    <t xml:space="preserve">H50_A1 Realizar asistencia técnica a la regional con la finalidad de fortalecer el procedimiento actual de descuento por calidad del dato. </t>
  </si>
  <si>
    <t xml:space="preserve">H51_A1 Realizar asistencia técnica a la regional con la finalidad de fortalecer el procedimiento actual de descuento por calidad del dato. </t>
  </si>
  <si>
    <t xml:space="preserve">H52_A1 Planear y ejecutar acciones de asistencia técnica relacionados al seguimiento técnico operativo, jurídico y financiero realizado por la supervisión de los contratos. </t>
  </si>
  <si>
    <t xml:space="preserve">H52_A2 Realizar mesa de trabajo entre la dirección regional y la Dirección de Primera Infancia donde se revise y retroalimente el seguimiento de los contratos frente el hallazgo presentado. </t>
  </si>
  <si>
    <t xml:space="preserve">H53_A1 Planear y ejecutar acciones de asistencia técnica relacionados al seguimiento técnico operativo, jurídico y financiero realizado por la supervisión de los contratos. </t>
  </si>
  <si>
    <t xml:space="preserve">H53_A2 Realizar mesa de trabajo entre la dirección regional y la Dirección de Primera Infancia donde se revise y retroalimente el seguimiento de los contratos frente el hallazgo presentado. </t>
  </si>
  <si>
    <t xml:space="preserve">H55_A1 Realizar asistencia técnica a la regional con la finalidad de fortalecer el procedimiento actual de descuento por calidad del dato. </t>
  </si>
  <si>
    <t xml:space="preserve">H56_A1 Planear y ejecutar acciones de asistencia técnica relacionados al seguimiento técnico operativo, jurídico y financiero realizado por la supervisión de los contratos. </t>
  </si>
  <si>
    <t xml:space="preserve">H56_A2 Realizar mesa de trabajo entre la dirección regional y la Dirección de Primera Infancia donde se revise y retroalimente el seguimiento de los contratos frente el hallazgo presentado. </t>
  </si>
  <si>
    <t>H57_A1 Realizar mesa de trabajo con la Registraduria Nacional del Servicio Civil  con la finalidad de validar  datos de los beneficiarios</t>
  </si>
  <si>
    <t xml:space="preserve">Desarrollar mesa de trabajo con la regional en tema específico de validacion de datos. 
</t>
  </si>
  <si>
    <t xml:space="preserve">H57_A1 Realizar asistencia técnica a la regional con la finalidad de fortalecer el procedimiento actual de descuento por calidad del dato. </t>
  </si>
  <si>
    <t>H58_A1 Realizar mesa de trabajo con la Registraduria Nacional del Servicio Civil  con la finalidad de validar  datos de los beneficiarios</t>
  </si>
  <si>
    <t xml:space="preserve">H58_A2 Realizar asistencia técnica a la regional con la finalidad de fortalecer el procedimiento actual de descuento por calidad del dato. </t>
  </si>
  <si>
    <t>H59_A1 Realizar mesa de trabajo con la Registraduria Nacional del Servicio Civil  con la finalidad de validar  datos de los beneficiarios</t>
  </si>
  <si>
    <t xml:space="preserve">H59_A2 Realizar asistencia técnica a la regional con la finalidad de fortalecer el procedimiento actual de descuento por calidad del dato. </t>
  </si>
  <si>
    <t>H60_A1Realizar mesa de trabajo con la Registraduria Nacional del Servicio Civil  con la finalidad de validar  datos de los beneficiarios</t>
  </si>
  <si>
    <t xml:space="preserve">H60_A2Realizar asistencia técnica a la regional con la finalidad de fortalecer el procedimiento actual de descuento por calidad del dato. </t>
  </si>
  <si>
    <t>H1_A1 Realizar mesas de trabajo con el SNBF con la finalidad de hacer revisión en el marco de los procesos de articulación de las acciones que adelanto la entidad territorial.</t>
  </si>
  <si>
    <t>Mesas de trabajo  con el SNBF .</t>
  </si>
  <si>
    <t>Mesas de trabajo</t>
  </si>
  <si>
    <t>H1_A2 Oficiar  al Ministerio del interior solicitando la Base de datos censal de las comunidades de la sentencia  187 de 2018</t>
  </si>
  <si>
    <t>Oficio con solicitud</t>
  </si>
  <si>
    <t>Iniciar el proceso reivindicatorio de los bienes objeto del hallazgo, con el fin de adelantar las acciones jurídicas por parte del Instituto tendientes a su recuperación.</t>
  </si>
  <si>
    <t>Radicar solicitud de prueba anticipada, con el fin de determinar poseedores, frutos dejados de percibir y mejoras efectuadas en los predios objeto del hallazgo.</t>
  </si>
  <si>
    <t>Solicitud de prueba anticipada radicada.</t>
  </si>
  <si>
    <t>Realizar visitas de interventoría al punto de entrega asociado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</si>
  <si>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Actividad 1: Brindar asistencia técnica al inicio de cada semestre a todas las Regionales ICBF en el marco del Plan de Asistencia Técnica de la Dirección de Nutrición, la cual este relacionada con el diligenciamiento de los formatos de control y entrega de los Alimentos de Alto Valor Nutricional en los puntos de entrega primarios.</t>
  </si>
  <si>
    <t>Actividad 1: Presentación y grabación de asistencia técnica dada a la Regional ICBF.</t>
  </si>
  <si>
    <t>Actividad 2: Realizar visitas de interventoría al punto de entrega 11130100045, 11130100047 y 11130100050, asociados al hallazgo para validar el cumplimiento del correcto diligenciamiento de los formatos de control y entrega de los Alimentos de Alto Valor Nutricional. (2 visitas a cada punto)</t>
  </si>
  <si>
    <t>Actividad 2: Actas de visita de interventoría efectuadas al punto de entrega asociado al hallazgo.</t>
  </si>
  <si>
    <t>Actividad 3: Remitir informe a la Regional ICBF con los resultados de las visitas al punto de entrega.</t>
  </si>
  <si>
    <t>Actividad 3: Correo con informe de visita dirigido a la Regional con los resultados de las visitas de interventoría efectuadas al punto de entrega asociado al hallazgo.</t>
  </si>
  <si>
    <t>Realizar visitas de interventoría a los puntos de entrega asociados al hallazgo, reportar las novedades encontradas a la Regional para su correspondiente gestión y reforzar la asistencia técnica a la Regional respecto al diligenciamiento de los formatos de control y entrega de los Alimentos de Alto Valor Nutricional en los puntos de entrega primarios.</t>
  </si>
  <si>
    <t xml:space="preserve">Actividad 1: Presentación y grabación de asistencia técnica dada a la Regional ICBF.
</t>
  </si>
  <si>
    <t>Actividad 2: Realizar visitas de interventoría a los puntos de entrega 5050880003 y 506360060, asociados al hallazgo, para validar el cumplimiento del correcto diligenciamiento de los formatos de control y entrega de los Alimentos de Alto Valor Nutricional. (2 visitas a cada punto)</t>
  </si>
  <si>
    <t xml:space="preserve">Actividad 2: Actas de visita de interventoría efectuadas al punto de entrega asociado al hallazgo.
</t>
  </si>
  <si>
    <t>Actividad 3: Remitir informe a la Regional ICBF con los resultados de las visitas a los puntos de entrega.</t>
  </si>
  <si>
    <t>Actividad 2: Realizar visitas de interventoría a los puntos de entrega 19010010001, 19028070004,19010010013, 19010010011, 19056980003, 19000010026, 1903743096, 19073180004, 19010010023, 19010010005 y 1906693089, asociados al hallazgo, para validar el cumplimiento del correcto diligenciamiento de los formatos de control y entrega de los Alimentos de Alto Valor Nutricional. (2 visitas a ca</t>
  </si>
  <si>
    <t>Actividad 2: Realizar visitas de interventoría al punto de entrega 19056980013 y 19010010023, asociados al hallazgo para validar el cumplimiento del correcto diligenciamiento de los formatos de control y entrega de los Alimentos de Alto Valor Nutricional.  (2 visitas a cada punto)</t>
  </si>
  <si>
    <t>Actividad 2: Realizar visitas de interventoría a los puntos de entrega 19056980013, 19056980016 y 19037430002, asociados al hallazgo, para validar el cumplimiento del correcto diligenciamiento de los formatos de control y entrega de los Alimentos de Alto Valor Nutricional. (2 visitas a cada punto)</t>
  </si>
  <si>
    <t>Realizar asistencia técnica a las Regionales ICBF respecto a los diferentes documentos y formatos que se manejan en la estrategia de Alimentos de Alto Valor Nutricional y las orientaciones de la Dirección de Contratación y el Grupo de Gestión documental de la Dirección Administrativa frente a la gestión archivistica en los puntos de entrega primarios.</t>
  </si>
  <si>
    <t>Actividad 1: Brindar asistencia técnica al inicio del primer trimestre del 2023 a todas las Regionales ICBF, relacionada con el los diferentes documentos y formatos que se manejan en la estrategia de Alimentos de Alto Valor Nutricional y las orientaciones de la Dirección de Contratación y el Grupo de Gestión documental de la Dirección Administrativa frente a la gestión archivistica en lo</t>
  </si>
  <si>
    <t xml:space="preserve">Realizar visitas de interventoría a los puntos de entrega asociados al hallazgo, reportar las novedades encontradas a la Regional para su correspondiente gestión y reforzar la asistencia técnica a la Regional respecto a las condiciones de infraestructura para la recepción, almacenamiento y control de los Alimentos de Alto Valor Nutricional. </t>
  </si>
  <si>
    <t xml:space="preserve">Actividad 1: Brindar asistencia técnica al inicio de cada semestre a todas las Regionales ICBF en el marco del Plan de Asistencia Técnica de la Dirección de Nutrición, relacionada con las condiciones de infraestructura para la recepción, almacenamiento y control de los Alimentos de Alto Valor Nutricional.
</t>
  </si>
  <si>
    <t>Actividad 2: Realizar visitas de interventoría a los puntos de entrega 19000010026, 19028070004, 19010010011, 10010010013 y 19010010023, asociados al hallazgo, para validar el cumplimiento de las condiciones de recepción, control y almacenamiento establecidas por la entidad.  (2 visitas a cada punto)</t>
  </si>
  <si>
    <t>Realizar visitas de interventoría a la bodega de redistribución asociada al hallazgo, reportar las novedades encontradas al contratista Ingredion Colombia S.A. para su correspondiente gestión y reforzar la asistencia técnica al contratista respecto a la recepción, almacenamiento y control de los Alimentos de Alto Valor Nutricional en las bodegas de redistribución.</t>
  </si>
  <si>
    <t xml:space="preserve">Actividad 1: Brindar asistencia técnica en el primer trimestre del 2023 al contratista Ingredion Colombia S.A. relacionada con la recepción, almacenamiento y control de los Alimentos de Alto Valor Nutricional en las bodegas de redistribución.
</t>
  </si>
  <si>
    <t xml:space="preserve">Actividad 1: Presentación y grabación de asistencia técnica dada al contratista Ingredion Colombia S.A.
</t>
  </si>
  <si>
    <t xml:space="preserve">Actividad 2: Realizar visitas de interventoría a la bodega de redistribución asociada al hallazgo, para validar el cumplimiento de las condiciones de recepción, control y almacenamiento establecidas por la entidad. </t>
  </si>
  <si>
    <t>Actividad 2: Actas de visita de interventoría efectuadas a la bodega de redistribución asociada al hallazgo.</t>
  </si>
  <si>
    <t>Actividad 3: Remitir informe al contratista Ingredion Colombia S.A. con los resultados de las visitas a la bodega de redistribución.</t>
  </si>
  <si>
    <t>Actividad 3: Correo con informe de visita dirigido al contratista Ingredion Colombia S.A. con los resultados de las visitas de interventoría efectuadas a la bodega de redistribución asociada al hallazgo.</t>
  </si>
  <si>
    <t>Elaborar piezas gráficas asociadas al correcto manejo, reutilización y disposición final de los empaques de los Alimentos de Alto Valor Nutricional y reforzar la asistencia técnica a las Regionales ICBF. Así mismo, remitir informe semestral con el avance en la implementación del plan de manejo ambiental por parte del contratista encargado de la producción y distribución de AAVN.</t>
  </si>
  <si>
    <t>Actividad 1: Elaborar y divulgar infografía dirigida a las Regionales y puntos de entrega primarios con información asociada al correcto manejo, reutilización y disposición final de los empaques de los Alimentos de Alto Valor Nutricional. (1 por cada semestre del año)</t>
  </si>
  <si>
    <t xml:space="preserve">Actividad 1: Piezas gráficas elaboradas con información asociada al correcto manejo, reutilización y disposición final de los empaques de los Alimentos de Alto Valor Nutricional.
</t>
  </si>
  <si>
    <t>Actividad 2:  Brindar asistencia técnica al inicio de cada semestre a todas las Regionales ICBF en el marco del Plan de Asistencia Técnica de la Dirección de Nutrición, relacionada con el correcto manejo, reutilización y disposición final de los empaques de los Alimentos de Alto Valor Nutricional.</t>
  </si>
  <si>
    <t>Actividad 2: Presentación y grabación de asistencia técnica dada a las Regionales ICBF.</t>
  </si>
  <si>
    <t>Elaborar piezas gráficas asociadas al correcto manejo, reutilización y disposición final de los empaques de los Alimentos de Alto Valor Nutricional y reforzar la asistencia técnica a las Regionales ICBF. Así mismo, remitir a las Regionales ICBF informe semestral con el avance en la implementación del plan de manejo ambiental por parte del contratista encargado de la producción y distribu</t>
  </si>
  <si>
    <t>Actividad 3: Remitir informe semestral a todas las Regionales del ICBF con avance en la implementación del plan de manejo ambiental aprobado al contratista encargado de la producción y distribución de los AAVN.</t>
  </si>
  <si>
    <t xml:space="preserve">Actividad 3: Correo con divulgación de informe de avance en la implementación del plan de manejo ambiental. </t>
  </si>
  <si>
    <t>Lograr que el seguimiento financiero y los procesos de legalización de cuentas de los contratos de aporte, se realicen con oportunidad, calidad y efectividad, a fin de controlar periódicamente la inversión adecuada y óptima de los recursos públicos destinados a la atención de los niños y niñas más vulnerables.</t>
  </si>
  <si>
    <t>Realizar verificación semestral de la existencia de la cuenta maestra en todos los contratos de aporte.</t>
  </si>
  <si>
    <t>Acta de Comité Regional de Gestión y Desempeño</t>
  </si>
  <si>
    <t>Formular el Plan de Asistencia Técnica a los supervisores y profesionales financieros de Primera Infancia a cargo del apoyo a la supervisión de los contratos en todos los procesos de legalización de cuentas y control presupuestal de los contratos.</t>
  </si>
  <si>
    <t xml:space="preserve">Plan de Asistencia Técnica
</t>
  </si>
  <si>
    <t>Capacitar dentro del primer semestre del año a los Supervisores y profesionales financieros de Primera Infancia a cargo del apoyo a la supervisión de los contratos en todos los procesos de legalización de cuentas y control presupuestal de los contratos.</t>
  </si>
  <si>
    <t>Acta de Grupo Estudio de Trabajo de Asistencia Técnica</t>
  </si>
  <si>
    <t>Realizar seguimiento mensual en el Comité Regional de Gestión y Desempeño del cargue de las actas de legalización de los contratos de aporte de cada uno de los Centros Zonales y así mismo reporte de extractos bancarios.</t>
  </si>
  <si>
    <t>Realizar seguimiento aleatorio mensual a los extractos bancarios de los diferentes contratos de aporte (10 mensuales).</t>
  </si>
  <si>
    <t>Informe de Resultados del Seguimiento</t>
  </si>
  <si>
    <t xml:space="preserve">Cumplir con los lineamientos y tiempos establecidos para la elaboración, envio de los informes  y cargues en la plataforma. </t>
  </si>
  <si>
    <t>Actividad 1. Realizar capacitacion a los supervisores de los contratos sobre el cargue de la  informacion contractual en la plataforma secop II.
2. Enviar mensual</t>
  </si>
  <si>
    <t>Acta de Capacitación y listado de asistencia</t>
  </si>
  <si>
    <t xml:space="preserve">Actividad 2. Enviar mensualmente  un correo de alerta con los procesos que requieren  cargue en Secop II.
A los coordinadores de los centros zonales y grupos. </t>
  </si>
  <si>
    <t>Actividad 3. Elaborar informe trimestral  por parte del área jurídica del estado de los informes de supervisión y el cargue en el secop ll de cada uno de los contratos de la regional, para presentarlo al comité regional de gestión y desempeño.</t>
  </si>
  <si>
    <t>Asistencias tecnicas frente al adecuado diligenciamiento de acta de comité tecnico operativo  y Actas de legalizacion de los informes financieros.</t>
  </si>
  <si>
    <t>Realizar reuniones bimestrales con el equipo de apoyo a la supervision de  Primera Infancia con el fin de verificar el adecuado diligenciamiento de las actas y formatos de legalizacion de los informes financieros</t>
  </si>
  <si>
    <t>Actas de reunión</t>
  </si>
  <si>
    <t xml:space="preserve">Fortalecer el proceso de supervision en la aplicación de los mecanismos de seguimiento y control, revisando detalladamente los formatos de entrega del complemento alimentario  </t>
  </si>
  <si>
    <t>Verificar de manera bimestral las planillas de entrega de los alimentos de complemento nutricional (AAVN)</t>
  </si>
  <si>
    <t>Acta de reunión</t>
  </si>
  <si>
    <t xml:space="preserve">Realizar una nueva consulta a entes rectores en la materia frente a la pertinencia del GMF en las cuentas de ahorro maestras a la luz de las facultades del estatuto tributario. </t>
  </si>
  <si>
    <t>Actividad 1. Solicitar concepto  a la DIAN respecto a si le aplica o no GMF a las cuentas de ahorro maestras ICBF en el marco de los contratos de aporte.</t>
  </si>
  <si>
    <t xml:space="preserve">Oficio </t>
  </si>
  <si>
    <t>Actividad 2. Solicitar concepto al MHCP respecto a si le aplica o no GMF a las cuentas de ahorro maestras ICBF en el marco de los contratos de aporte.</t>
  </si>
  <si>
    <t>Actividad 3. Actualizar y socializar mediante correo electrónico el Lineamiento de Administración de Recursos ICBF en virtud de contratos de aporte para la prestación del servicio de bienestar familiar conforme a la respuesta de la DIAN y del MHCP.</t>
  </si>
  <si>
    <t xml:space="preserve">Memorando y correo electrónico </t>
  </si>
  <si>
    <t>Sensibilizar sobre la publicación de los documentos que soportan la gestión precontractual al interior de la Dirección de Contratación</t>
  </si>
  <si>
    <t>1. Realizar capacitación al interior de la Dirección de Contratación sobre la  publicación de los documentos que soportan la gestión precontractual</t>
  </si>
  <si>
    <t>Convocatoria y
Soportes de capacitación</t>
  </si>
  <si>
    <t>2. Establecer punto de control al interior de la Dirección de Contratación para la verificación de la documentación publicada en SECOP II en la etapa precontractual y contractual</t>
  </si>
  <si>
    <t>Correo electrónico de la asignación de la actividad a colaborador de la Dirección de Contratación</t>
  </si>
  <si>
    <t xml:space="preserve">Establecer recomendación desde el formato estudios previos, sobre la adecuada justificación del presupuesto establecido para el contrato de aporte </t>
  </si>
  <si>
    <t>1. Ajustar el formato de estudios previos, en el ítem 4 ANÁLISIS DEL VALOR ESTIMADO DEL CONTRATO Y PRESUPUESTO OFICIAL.</t>
  </si>
  <si>
    <t>Formato actualizado</t>
  </si>
  <si>
    <t xml:space="preserve">2. Verificar la publicación del formato de estudios previos actualizado </t>
  </si>
  <si>
    <t>Plantallazo de publicación</t>
  </si>
  <si>
    <t>3. Divulgar la nueva versión del formato de estudios previos</t>
  </si>
  <si>
    <t>Correo electrónico de la divulgación realizada</t>
  </si>
  <si>
    <t>P- Planear seguimientos mediante cronograma de acompañamiento y asistencia técnica al equipo de seguimiento a la ejecución de los Convenios de Asociación y Contratos de Aporte de Primera Infancia en lo relacionado con componente financiero especialmente el proceso de legalización de cuentas para que dicho proceso se desarrolle en el marco del Lineamiento, Manuales operativos, Guías, Dire</t>
  </si>
  <si>
    <t xml:space="preserve">P-. Elaborar el cronograma de Comites Técnicos Operativos, donde se realizarán los acompañamientos y Asistencias Técnicas a los Convenios de Asociación y Contraos de PI.
</t>
  </si>
  <si>
    <t xml:space="preserve">P. Cronograma Comites Técnicos Operativos -AT.
</t>
  </si>
  <si>
    <t>H-. Revisar mensualmente la calidad y oportunidad de los informes financieros en ejecucion de los Convenios de Asociación y Contratos de Aportes de PI, verificando que cumplan con los estándares de los Manuales de las diversas modalidades, Procedimientos, Guías y directrices de la DPI.</t>
  </si>
  <si>
    <t xml:space="preserve">H-. Revisar los soportes presentados por las EAS en el proceso de conciliación de informes financieros, tomando muestra mensual del 50% de los Convenios de Asociación y contratos de PI . 
</t>
  </si>
  <si>
    <t xml:space="preserve">H-. Informe mensual
</t>
  </si>
  <si>
    <t>V-. Acciones de Verificar mensualmente de la muestra tomada los soportes de las EAS, el cumplimiento del contenido obligacional del componente financiero de los Convenios de Asociación y Contratos de Aportes PI.</t>
  </si>
  <si>
    <t>V-. Proceso de retroalimentación con EAS y Supervisión resultado de revisión y verificación de componente financiero, elaboración conciliación.</t>
  </si>
  <si>
    <t xml:space="preserve">V-. Formato conciliación (EAS - enlace financiero). </t>
  </si>
  <si>
    <t xml:space="preserve">A. Socializar en los Comités Técnicos Operativos, los resultados del acompañamiento y asistencia técnica a la legalización de cuentas  y en el marco de los mismos, requerirlas en caso de ser necesario. </t>
  </si>
  <si>
    <t xml:space="preserve">A-. Generar compromisos y seguimiento en los Comité Operativos de los convenios de asociación y contratos de aportes PI de la muestra. </t>
  </si>
  <si>
    <t>A-. Matriz seguimiento a compromisos componente financiero</t>
  </si>
  <si>
    <t xml:space="preserve">
Realizar las legalizaciones de manera estricta y conforme a las orientaciones que solicita el formato  ( F1.A8.MO12.PP FORMATO ACTA LEGALIZA CIÓN DE CUENTAS V3  de fecha 2/02/2022) y soportes respetivos que refiere el Anexo para la revisión y legalización de cuentas en los contratos de aporte dirección de primera infancia. Nota (Es de anotar que una vez se actualice el formato o se sust</t>
  </si>
  <si>
    <t>1. Realizar capacitación a supervisores de contratos de aporte y equipos de seguimiento a los servicios de primera infancia  en lo referente a la legalización de las cuentas presentadas por los operadores de manera trimestral de acuerdo a las necesidades identificadas en el terrotorio.</t>
  </si>
  <si>
    <t>Acta de capacitación</t>
  </si>
  <si>
    <t xml:space="preserve">
Realizar las legalizaciones de manera estricta y conforme a las orientaciones que solicita el formato  ( F1.A8.MO12.PP FORMATO ACTA LEGALIZA CIÓN DE CUENTAS V3   y soportes respetivos que refiere el Anexo para la revisión y legalización de cuentas en los contratos de aporte dirección de primera infancia.</t>
  </si>
  <si>
    <t xml:space="preserve">2. Entregar bimestralmente legalizaciones de los contratos de aporte que se ejecutan en la regional Cundinamarca, adjuntando los soportes que la sustentan en términos de calidad y oportunidad. </t>
  </si>
  <si>
    <t>Acta de legalizacion con soportes (facturas, RAM,Acta de conteo de Planillas)</t>
  </si>
  <si>
    <t xml:space="preserve">Realizar proceso de conteo de planillas RAM y formato de entrega de RPP en acta de reunión conforme al proceso técnico que se adelanta en cada uno de los centros zonales y aprobado  previamente por la supervisión.
</t>
  </si>
  <si>
    <t xml:space="preserve">1. Entregar actas de conteo de planillas RAM y de Raciones Para Preparar (RPP) que evidencien la gestión previa al proceso de legalización con soportes respectivos
</t>
  </si>
  <si>
    <t xml:space="preserve">Acta de conteo de planillas RAM y RPP (Solo aplica para modalidad Familiar)
</t>
  </si>
  <si>
    <t xml:space="preserve"> Realizar verificaciones en UDS a fin de determinar la ejecución del presupuesto aprobado desde la supervisión de contrato.</t>
  </si>
  <si>
    <t xml:space="preserve">Realizar visitas de verificación de calidad y seguimiento de los resultados de las mismas.
</t>
  </si>
  <si>
    <t xml:space="preserve">Actas de visita de verificacion de calidad.                                                                      Acta de socialización de resultados.                    Cierre de los hallazgos encontrados.
</t>
  </si>
  <si>
    <t xml:space="preserve">Brindar orientaciones técnicas y administrativas en el componente financiero de acuerdo a lo establecido en los  manuales tecnicos operativos de las difrentes modalidades de atención.                                              
</t>
  </si>
  <si>
    <t xml:space="preserve">Actas y lista de asistencias a las orientaciones brindadas
</t>
  </si>
  <si>
    <t>Brindar orientaciones a las EAS en el componente financiero de acuerdo a lo establecido en el manual tecnico operativo, y demás lineamientos para la legalización financiera.</t>
  </si>
  <si>
    <t xml:space="preserve">
Realizar asistencia tecnica a las EAS en el componente financiero, ejecución presupuestal y legalizacion de informe financieros.</t>
  </si>
  <si>
    <t>Actas de asistencias tecnicas a las EAS.</t>
  </si>
  <si>
    <t>Revisar el informe financiero y constatar que los gastos efectuados correspondan al presupueto aprobado en comité.</t>
  </si>
  <si>
    <t xml:space="preserve">
Revisón de los soportes presentados en las legalizaciones financiera (informe financiero).</t>
  </si>
  <si>
    <t xml:space="preserve">
Actas de legalizacion financiera.</t>
  </si>
  <si>
    <t xml:space="preserve">Revisar  y diligenciar el Informe De supervision en el formato f1.p18.abs, instrumento  diseñado para tal fin.
</t>
  </si>
  <si>
    <t xml:space="preserve">Diligenciar el formato f1.p18.abs FORMATO DE INFORME DE SUPERVISIÓN DEL CONTRATO O CONVENIO
</t>
  </si>
  <si>
    <t>formato f1.p18.abs FORMATO DE INFORME DE SUPERVISIÓN DEL CONTRATO O CONVENIO</t>
  </si>
  <si>
    <t xml:space="preserve">Desarrollar comités operativos en los que se evalue el cumplimiento contractual  y los hallazgos o mejoras  en caso que sean necesarias para lograr el cumplimiento contractual.
</t>
  </si>
  <si>
    <t xml:space="preserve">
Desarrollar comité tecnico operativo de seguimiento a la ejecucion contractual.
</t>
  </si>
  <si>
    <t xml:space="preserve">
Acta de Comité tecnico operativo.
</t>
  </si>
  <si>
    <t xml:space="preserve">
Seguimiento y levantamiento de requerimientos por incumplimientos de las clausualas contractuales. </t>
  </si>
  <si>
    <t xml:space="preserve">
Revisión de cumplimiento de obligaciones contractuales y Requerimientos en caso que aplique el incumplimiento.</t>
  </si>
  <si>
    <t xml:space="preserve">
Informe bimestral del seguimiento de obligaciones contractuales y Requerimientos si hay lugar.
</t>
  </si>
  <si>
    <t>Realizar las gestiones correspondientes desde el Grupo Juridico y Centro zonales para la identificacion de los documentos faltantes y dar inicio a la aplicación del procedimiento de reconstruccion de expediente, es importante dejar en evidencia que los expedientes se encuentran debidamente organizados de acuerdo al procedimiento de Organizacion de Archivos del ICBF, actividad realizada a</t>
  </si>
  <si>
    <t xml:space="preserve">1.  Realizar reunion con los supervisores de contratos para presentar diagnostico general </t>
  </si>
  <si>
    <t xml:space="preserve">Acta de reunion y listado de asistencia </t>
  </si>
  <si>
    <t xml:space="preserve">2. elaboracion de planes de trabajo por centros zonales </t>
  </si>
  <si>
    <t>planes de trabajo</t>
  </si>
  <si>
    <t xml:space="preserve">3. Visita a la regional por parte de los equipos de supervision o enlaces delegados para revision de los expedientes contratuales </t>
  </si>
  <si>
    <t>4. Presentacion de informes de avances en la gestion para reconstruccion o denuncia de los expedientes cada dos meses .</t>
  </si>
  <si>
    <t>informes</t>
  </si>
  <si>
    <t xml:space="preserve">5. Remitir al grupo Juridico los archivos o las denuncias correspondientes a traves memorandos  </t>
  </si>
  <si>
    <t xml:space="preserve">memorandos </t>
  </si>
  <si>
    <t xml:space="preserve">Fortalecer el proceso de control y seguimiento ejercido por el Centro  Zonal, a fin de que se garantice, por parte de las EAS, el cumplimiento de los procedimientos determinados, en lo referente al componente de salud y nutrición. </t>
  </si>
  <si>
    <t xml:space="preserve">Realizar seguimiento y acompañamiento por parte de los Centros Zonales, a través de visitas aleatorias a bodegas y en las entregas en territorio de las RPP a beneficiarios, para verificar las condiciones fitosanitarias y las cantidades correspondiente, a lo estableciso en las minutas aprobadas en comite técnico operativo.  
</t>
  </si>
  <si>
    <t xml:space="preserve">Acta de verificación en Bodega y Acta de verificación de entrega en la UDS - Usuarios
</t>
  </si>
  <si>
    <t>Verificar Planillas de entrega de  RPP mediante  Acta de revisión de informe técnico donde se establezca la calidad, cantidad en la entrega de las RPP acorde a cupos programados y a su vez, constrastar información en Acta de Legalización informe financiero.</t>
  </si>
  <si>
    <t>Acta de Legalización informe financiero.</t>
  </si>
  <si>
    <t>Fortalecer el procedimiento de seguimiento y control  en la ejecución de los contratos, por parte de los supervisores de los mismos, para determinar las desviaciones oportunamente, para la toma de decisiones.</t>
  </si>
  <si>
    <t>Seguimiento en uca/uds con aplicación de instrumentos de verificacion de estandares de calidad y verificacion de coberturas.</t>
  </si>
  <si>
    <t>Actas de verificacion de estandares de caliadad.</t>
  </si>
  <si>
    <t>Seguimiento a incumplimiento de obligaciones contractuales</t>
  </si>
  <si>
    <t>alertas via email y requerimientos generados por supervisor del contrato</t>
  </si>
  <si>
    <t>Fortalecimiento en el seguimiento y control sobre el diligenciamiento correcto de las planillas de RPP cumpliendo las directricez dada por los manuales operativos</t>
  </si>
  <si>
    <t>Desarrollar asistencia técnica al talento humano de la EAS del diligenciamiento adecuado de los formatos de la entrega de RPP</t>
  </si>
  <si>
    <t>Establecer compromiso con el RL de los operadores contratistas en primer comité técnico operativo con respecto al correcto procedimiento de entrega de RPP frente a que, estos sólo deben ser entregados al padre de familia y/o cuidador responsable registrado en SI CUÉNTAME y en caso de no ser posible la entrega del RPP al responsable del usuario contar con autorizacion de entrega a la pers</t>
  </si>
  <si>
    <t>ACTA DE COMITÉ TÉCNICO OPERATIVO</t>
  </si>
  <si>
    <t>Fortalecer a los supervisores de los contratos y a su equipo de trabajo referente al cumplimiento de la remision de documentos que estipula la lista de chequeo (F4 P20) para las liquidaciones contractuales y desde el Grupo Juridico intensificar el seguimiento al cumplimiento de las acciones que deberan realizar los centros zonales en cuanto a las liquidaciones de contratos.</t>
  </si>
  <si>
    <t>Remitir al Grupo Juridico de la Regional Guajira la documentacion que se estipula en la lista de chequeo (F4 P20) y las actas de cierre financiero, para las actividades correspondientes desde esa dependencia.</t>
  </si>
  <si>
    <t>Acta de liquidacion y Acta de cierre financiero.</t>
  </si>
  <si>
    <t>Cargue de la documentacion de ejecucion administrativa, financiera, juridica y tecnica de conformidad a las formas de desembolso que se estipulan en las clausulas contractuales (Mensual o bimensual) en el Secop II de cada uno de los contratos de aportes.</t>
  </si>
  <si>
    <t>Capture de cargue de ejecucion en el  Secop II</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</si>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</sst>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xf numFmtId="0" fontId="0" fillId="3" borderId="2" xfId="0" applyFill="1" applyBorder="1"/>
    <xf numFmtId="164" fontId="0" fillId="3" borderId="2" xfId="0" applyNumberFormat="1" applyFill="1" applyBorder="1"/>
    <xf numFmtId="164" fontId="2" fillId="3" borderId="3" xfId="0" applyNumberFormat="1" applyFont="1" applyFill="1" applyBorder="1"/>
    <xf numFmtId="0" fontId="1" fillId="2"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537"/>
  <sheetViews>
    <sheetView tabSelected="1" workbookViewId="0">
      <selection activeCell="H17" sqref="H1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44909</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458</v>
      </c>
      <c r="E11" s="2" t="s">
        <v>463</v>
      </c>
      <c r="F11" s="2" t="s">
        <v>464</v>
      </c>
      <c r="G11" s="2" t="s">
        <v>616</v>
      </c>
      <c r="H11" s="2" t="s">
        <v>617</v>
      </c>
      <c r="I11" s="2" t="s">
        <v>618</v>
      </c>
      <c r="J11" s="2">
        <v>1</v>
      </c>
      <c r="K11" s="3">
        <v>45017</v>
      </c>
      <c r="L11" s="3">
        <v>45046</v>
      </c>
      <c r="M11" s="2">
        <v>4.0999999999999996</v>
      </c>
      <c r="N11" s="2">
        <v>0</v>
      </c>
      <c r="O11" s="2" t="s">
        <v>1317</v>
      </c>
    </row>
    <row r="12" spans="1:15" ht="15.75" thickBot="1" x14ac:dyDescent="0.3">
      <c r="A12" s="1">
        <v>2</v>
      </c>
      <c r="B12" t="s">
        <v>27</v>
      </c>
      <c r="C12" s="2" t="s">
        <v>25</v>
      </c>
      <c r="D12" s="2" t="s">
        <v>458</v>
      </c>
      <c r="E12" s="2" t="s">
        <v>465</v>
      </c>
      <c r="F12" s="2" t="s">
        <v>466</v>
      </c>
      <c r="G12" s="2" t="s">
        <v>619</v>
      </c>
      <c r="H12" s="2" t="s">
        <v>620</v>
      </c>
      <c r="I12" s="2" t="s">
        <v>621</v>
      </c>
      <c r="J12" s="2">
        <v>1</v>
      </c>
      <c r="K12" s="3">
        <v>44958</v>
      </c>
      <c r="L12" s="3">
        <v>45015</v>
      </c>
      <c r="M12" s="2">
        <v>8.1</v>
      </c>
      <c r="N12" s="2">
        <v>0</v>
      </c>
      <c r="O12" s="2" t="s">
        <v>1317</v>
      </c>
    </row>
    <row r="13" spans="1:15" ht="15.75" thickBot="1" x14ac:dyDescent="0.3">
      <c r="A13" s="1">
        <v>3</v>
      </c>
      <c r="B13" t="s">
        <v>28</v>
      </c>
      <c r="C13" s="2" t="s">
        <v>25</v>
      </c>
      <c r="D13" s="2" t="s">
        <v>458</v>
      </c>
      <c r="E13" s="2" t="s">
        <v>465</v>
      </c>
      <c r="F13" s="2" t="s">
        <v>466</v>
      </c>
      <c r="G13" s="2" t="s">
        <v>619</v>
      </c>
      <c r="H13" s="2" t="s">
        <v>622</v>
      </c>
      <c r="I13" s="2" t="s">
        <v>623</v>
      </c>
      <c r="J13" s="2">
        <v>1</v>
      </c>
      <c r="K13" s="3">
        <v>44986</v>
      </c>
      <c r="L13" s="3">
        <v>45046</v>
      </c>
      <c r="M13" s="2">
        <v>8.6</v>
      </c>
      <c r="N13" s="2">
        <v>0</v>
      </c>
      <c r="O13" s="2" t="s">
        <v>1317</v>
      </c>
    </row>
    <row r="14" spans="1:15" ht="15.75" thickBot="1" x14ac:dyDescent="0.3">
      <c r="A14" s="1">
        <v>4</v>
      </c>
      <c r="B14" t="s">
        <v>29</v>
      </c>
      <c r="C14" s="2" t="s">
        <v>25</v>
      </c>
      <c r="D14" s="2" t="s">
        <v>458</v>
      </c>
      <c r="E14" s="2" t="s">
        <v>465</v>
      </c>
      <c r="F14" s="2" t="s">
        <v>466</v>
      </c>
      <c r="G14" s="2" t="s">
        <v>619</v>
      </c>
      <c r="H14" s="2" t="s">
        <v>624</v>
      </c>
      <c r="I14" s="2" t="s">
        <v>625</v>
      </c>
      <c r="J14" s="2">
        <v>1</v>
      </c>
      <c r="K14" s="3">
        <v>45017</v>
      </c>
      <c r="L14" s="3">
        <v>45076</v>
      </c>
      <c r="M14" s="2">
        <v>8.4</v>
      </c>
      <c r="N14" s="2">
        <v>0</v>
      </c>
      <c r="O14" s="2" t="s">
        <v>1317</v>
      </c>
    </row>
    <row r="15" spans="1:15" ht="15.75" thickBot="1" x14ac:dyDescent="0.3">
      <c r="A15" s="1">
        <v>5</v>
      </c>
      <c r="B15" t="s">
        <v>30</v>
      </c>
      <c r="C15" s="2" t="s">
        <v>25</v>
      </c>
      <c r="D15" s="2" t="s">
        <v>458</v>
      </c>
      <c r="E15" s="2" t="s">
        <v>465</v>
      </c>
      <c r="F15" s="2" t="s">
        <v>466</v>
      </c>
      <c r="G15" s="2" t="s">
        <v>619</v>
      </c>
      <c r="H15" s="2" t="s">
        <v>626</v>
      </c>
      <c r="I15" s="2" t="s">
        <v>627</v>
      </c>
      <c r="J15" s="2">
        <v>1</v>
      </c>
      <c r="K15" s="3">
        <v>45047</v>
      </c>
      <c r="L15" s="3">
        <v>45076</v>
      </c>
      <c r="M15" s="2">
        <v>4.0999999999999996</v>
      </c>
      <c r="N15" s="2">
        <v>0</v>
      </c>
      <c r="O15" s="2" t="s">
        <v>1317</v>
      </c>
    </row>
    <row r="16" spans="1:15" ht="15.75" thickBot="1" x14ac:dyDescent="0.3">
      <c r="A16" s="1">
        <v>6</v>
      </c>
      <c r="B16" t="s">
        <v>31</v>
      </c>
      <c r="C16" s="2" t="s">
        <v>25</v>
      </c>
      <c r="D16" s="2" t="s">
        <v>458</v>
      </c>
      <c r="E16" s="2" t="s">
        <v>465</v>
      </c>
      <c r="F16" s="2" t="s">
        <v>466</v>
      </c>
      <c r="G16" s="2" t="s">
        <v>619</v>
      </c>
      <c r="H16" s="2" t="s">
        <v>628</v>
      </c>
      <c r="I16" s="2" t="s">
        <v>629</v>
      </c>
      <c r="J16" s="2">
        <v>3</v>
      </c>
      <c r="K16" s="3">
        <v>45078</v>
      </c>
      <c r="L16" s="3">
        <v>45322</v>
      </c>
      <c r="M16" s="2">
        <v>34.9</v>
      </c>
      <c r="N16" s="2">
        <v>0</v>
      </c>
      <c r="O16" s="2" t="s">
        <v>1317</v>
      </c>
    </row>
    <row r="17" spans="1:15" ht="15.75" thickBot="1" x14ac:dyDescent="0.3">
      <c r="A17" s="1">
        <v>7</v>
      </c>
      <c r="B17" t="s">
        <v>32</v>
      </c>
      <c r="C17" s="2" t="s">
        <v>25</v>
      </c>
      <c r="D17" s="2" t="s">
        <v>458</v>
      </c>
      <c r="E17" s="2" t="s">
        <v>467</v>
      </c>
      <c r="F17" s="2" t="s">
        <v>468</v>
      </c>
      <c r="G17" s="2" t="s">
        <v>630</v>
      </c>
      <c r="H17" s="2" t="s">
        <v>631</v>
      </c>
      <c r="I17" s="2" t="s">
        <v>632</v>
      </c>
      <c r="J17" s="2">
        <v>1</v>
      </c>
      <c r="K17" s="3">
        <v>44986</v>
      </c>
      <c r="L17" s="3">
        <v>45015</v>
      </c>
      <c r="M17" s="2">
        <v>4.0999999999999996</v>
      </c>
      <c r="N17" s="2">
        <v>0</v>
      </c>
      <c r="O17" s="2" t="s">
        <v>1317</v>
      </c>
    </row>
    <row r="18" spans="1:15" ht="15.75" thickBot="1" x14ac:dyDescent="0.3">
      <c r="A18" s="1">
        <v>8</v>
      </c>
      <c r="B18" t="s">
        <v>33</v>
      </c>
      <c r="C18" s="2" t="s">
        <v>25</v>
      </c>
      <c r="D18" s="2" t="s">
        <v>458</v>
      </c>
      <c r="E18" s="2" t="s">
        <v>467</v>
      </c>
      <c r="F18" s="2" t="s">
        <v>468</v>
      </c>
      <c r="G18" s="2" t="s">
        <v>630</v>
      </c>
      <c r="H18" s="2" t="s">
        <v>633</v>
      </c>
      <c r="I18" s="2" t="s">
        <v>618</v>
      </c>
      <c r="J18" s="2">
        <v>1</v>
      </c>
      <c r="K18" s="3">
        <v>45047</v>
      </c>
      <c r="L18" s="3">
        <v>45107</v>
      </c>
      <c r="M18" s="2">
        <v>8.6</v>
      </c>
      <c r="N18" s="2">
        <v>0</v>
      </c>
      <c r="O18" s="2" t="s">
        <v>1317</v>
      </c>
    </row>
    <row r="19" spans="1:15" ht="15.75" thickBot="1" x14ac:dyDescent="0.3">
      <c r="A19" s="1">
        <v>9</v>
      </c>
      <c r="B19" t="s">
        <v>34</v>
      </c>
      <c r="C19" s="2" t="s">
        <v>25</v>
      </c>
      <c r="D19" s="2" t="s">
        <v>458</v>
      </c>
      <c r="E19" s="2" t="s">
        <v>467</v>
      </c>
      <c r="F19" s="2" t="s">
        <v>468</v>
      </c>
      <c r="G19" s="2" t="s">
        <v>630</v>
      </c>
      <c r="H19" s="2" t="s">
        <v>634</v>
      </c>
      <c r="I19" s="2" t="s">
        <v>632</v>
      </c>
      <c r="J19" s="2">
        <v>1</v>
      </c>
      <c r="K19" s="3">
        <v>45108</v>
      </c>
      <c r="L19" s="3">
        <v>45260</v>
      </c>
      <c r="M19" s="2">
        <v>21.7</v>
      </c>
      <c r="N19" s="2">
        <v>0</v>
      </c>
      <c r="O19" s="2" t="s">
        <v>1317</v>
      </c>
    </row>
    <row r="20" spans="1:15" ht="15.75" thickBot="1" x14ac:dyDescent="0.3">
      <c r="A20" s="1">
        <v>10</v>
      </c>
      <c r="B20" t="s">
        <v>35</v>
      </c>
      <c r="C20" s="2" t="s">
        <v>25</v>
      </c>
      <c r="D20" s="2" t="s">
        <v>459</v>
      </c>
      <c r="E20" s="2" t="s">
        <v>469</v>
      </c>
      <c r="F20" s="2" t="s">
        <v>470</v>
      </c>
      <c r="G20" s="2" t="s">
        <v>635</v>
      </c>
      <c r="H20" s="2" t="s">
        <v>636</v>
      </c>
      <c r="I20" s="2" t="s">
        <v>637</v>
      </c>
      <c r="J20" s="2">
        <v>1</v>
      </c>
      <c r="K20" s="3">
        <v>44958</v>
      </c>
      <c r="L20" s="3">
        <v>45138</v>
      </c>
      <c r="M20" s="2">
        <v>25.7</v>
      </c>
      <c r="N20" s="2">
        <v>0</v>
      </c>
      <c r="O20" s="2" t="s">
        <v>1317</v>
      </c>
    </row>
    <row r="21" spans="1:15" ht="15.75" thickBot="1" x14ac:dyDescent="0.3">
      <c r="A21" s="1">
        <v>11</v>
      </c>
      <c r="B21" t="s">
        <v>36</v>
      </c>
      <c r="C21" s="2" t="s">
        <v>25</v>
      </c>
      <c r="D21" s="2" t="s">
        <v>459</v>
      </c>
      <c r="E21" s="2" t="s">
        <v>469</v>
      </c>
      <c r="F21" s="2" t="s">
        <v>470</v>
      </c>
      <c r="G21" s="2" t="s">
        <v>638</v>
      </c>
      <c r="H21" s="2" t="s">
        <v>639</v>
      </c>
      <c r="I21" s="2" t="s">
        <v>632</v>
      </c>
      <c r="J21" s="2">
        <v>2</v>
      </c>
      <c r="K21" s="3">
        <v>44958</v>
      </c>
      <c r="L21" s="3">
        <v>45138</v>
      </c>
      <c r="M21" s="2">
        <v>25.7</v>
      </c>
      <c r="N21" s="2">
        <v>0</v>
      </c>
      <c r="O21" s="2" t="s">
        <v>1317</v>
      </c>
    </row>
    <row r="22" spans="1:15" ht="15.75" thickBot="1" x14ac:dyDescent="0.3">
      <c r="A22" s="1">
        <v>12</v>
      </c>
      <c r="B22" t="s">
        <v>37</v>
      </c>
      <c r="C22" s="2" t="s">
        <v>25</v>
      </c>
      <c r="D22" s="2" t="s">
        <v>460</v>
      </c>
      <c r="E22" s="2" t="s">
        <v>471</v>
      </c>
      <c r="F22" s="2" t="s">
        <v>472</v>
      </c>
      <c r="G22" s="2" t="s">
        <v>640</v>
      </c>
      <c r="H22" s="2" t="s">
        <v>641</v>
      </c>
      <c r="I22" s="2" t="s">
        <v>642</v>
      </c>
      <c r="J22" s="2">
        <v>1</v>
      </c>
      <c r="K22" s="3">
        <v>44958</v>
      </c>
      <c r="L22" s="3">
        <v>45015</v>
      </c>
      <c r="M22" s="2">
        <v>8.1</v>
      </c>
      <c r="N22" s="2">
        <v>0</v>
      </c>
      <c r="O22" s="2" t="s">
        <v>1317</v>
      </c>
    </row>
    <row r="23" spans="1:15" ht="15.75" thickBot="1" x14ac:dyDescent="0.3">
      <c r="A23" s="1">
        <v>13</v>
      </c>
      <c r="B23" t="s">
        <v>38</v>
      </c>
      <c r="C23" s="2" t="s">
        <v>25</v>
      </c>
      <c r="D23" s="2" t="s">
        <v>460</v>
      </c>
      <c r="E23" s="2" t="s">
        <v>471</v>
      </c>
      <c r="F23" s="2" t="s">
        <v>472</v>
      </c>
      <c r="G23" s="2" t="s">
        <v>640</v>
      </c>
      <c r="H23" s="2" t="s">
        <v>643</v>
      </c>
      <c r="I23" s="2" t="s">
        <v>644</v>
      </c>
      <c r="J23" s="2">
        <v>2</v>
      </c>
      <c r="K23" s="3">
        <v>44958</v>
      </c>
      <c r="L23" s="3">
        <v>44985</v>
      </c>
      <c r="M23" s="2">
        <v>3.9</v>
      </c>
      <c r="N23" s="2">
        <v>0</v>
      </c>
      <c r="O23" s="2" t="s">
        <v>1317</v>
      </c>
    </row>
    <row r="24" spans="1:15" ht="15.75" thickBot="1" x14ac:dyDescent="0.3">
      <c r="A24" s="1">
        <v>14</v>
      </c>
      <c r="B24" t="s">
        <v>39</v>
      </c>
      <c r="C24" s="2" t="s">
        <v>25</v>
      </c>
      <c r="D24" s="2" t="s">
        <v>460</v>
      </c>
      <c r="E24" s="2" t="s">
        <v>471</v>
      </c>
      <c r="F24" s="2" t="s">
        <v>472</v>
      </c>
      <c r="G24" s="2" t="s">
        <v>640</v>
      </c>
      <c r="H24" s="2" t="s">
        <v>645</v>
      </c>
      <c r="I24" s="2" t="s">
        <v>646</v>
      </c>
      <c r="J24" s="2">
        <v>1</v>
      </c>
      <c r="K24" s="3">
        <v>44986</v>
      </c>
      <c r="L24" s="3">
        <v>45046</v>
      </c>
      <c r="M24" s="2">
        <v>8.6</v>
      </c>
      <c r="N24" s="2">
        <v>0</v>
      </c>
      <c r="O24" s="2" t="s">
        <v>1317</v>
      </c>
    </row>
    <row r="25" spans="1:15" ht="15.75" thickBot="1" x14ac:dyDescent="0.3">
      <c r="A25" s="1">
        <v>15</v>
      </c>
      <c r="B25" t="s">
        <v>40</v>
      </c>
      <c r="C25" s="2" t="s">
        <v>25</v>
      </c>
      <c r="D25" s="2" t="s">
        <v>460</v>
      </c>
      <c r="E25" s="2" t="s">
        <v>471</v>
      </c>
      <c r="F25" s="2" t="s">
        <v>472</v>
      </c>
      <c r="G25" s="2" t="s">
        <v>640</v>
      </c>
      <c r="H25" s="2" t="s">
        <v>647</v>
      </c>
      <c r="I25" s="2" t="s">
        <v>648</v>
      </c>
      <c r="J25" s="2">
        <v>1</v>
      </c>
      <c r="K25" s="3">
        <v>45047</v>
      </c>
      <c r="L25" s="3">
        <v>45322</v>
      </c>
      <c r="M25" s="2">
        <v>39.299999999999997</v>
      </c>
      <c r="N25" s="2">
        <v>0</v>
      </c>
      <c r="O25" s="2" t="s">
        <v>1317</v>
      </c>
    </row>
    <row r="26" spans="1:15" ht="15.75" thickBot="1" x14ac:dyDescent="0.3">
      <c r="A26" s="1">
        <v>16</v>
      </c>
      <c r="B26" t="s">
        <v>41</v>
      </c>
      <c r="C26" s="2" t="s">
        <v>25</v>
      </c>
      <c r="D26" s="2" t="s">
        <v>458</v>
      </c>
      <c r="E26" s="2" t="s">
        <v>473</v>
      </c>
      <c r="F26" s="2" t="s">
        <v>474</v>
      </c>
      <c r="G26" s="2" t="s">
        <v>649</v>
      </c>
      <c r="H26" s="2" t="s">
        <v>650</v>
      </c>
      <c r="I26" s="2" t="s">
        <v>651</v>
      </c>
      <c r="J26" s="2">
        <v>1</v>
      </c>
      <c r="K26" s="3">
        <v>44958</v>
      </c>
      <c r="L26" s="3">
        <v>44985</v>
      </c>
      <c r="M26" s="2">
        <v>3.9</v>
      </c>
      <c r="N26" s="2">
        <v>0</v>
      </c>
      <c r="O26" s="2" t="s">
        <v>1317</v>
      </c>
    </row>
    <row r="27" spans="1:15" ht="15.75" thickBot="1" x14ac:dyDescent="0.3">
      <c r="A27" s="1">
        <v>17</v>
      </c>
      <c r="B27" t="s">
        <v>42</v>
      </c>
      <c r="C27" s="2" t="s">
        <v>25</v>
      </c>
      <c r="D27" s="2" t="s">
        <v>458</v>
      </c>
      <c r="E27" s="2" t="s">
        <v>473</v>
      </c>
      <c r="F27" s="2" t="s">
        <v>474</v>
      </c>
      <c r="G27" s="2" t="s">
        <v>649</v>
      </c>
      <c r="H27" s="2" t="s">
        <v>652</v>
      </c>
      <c r="I27" s="2" t="s">
        <v>653</v>
      </c>
      <c r="J27" s="2">
        <v>1</v>
      </c>
      <c r="K27" s="3">
        <v>44958</v>
      </c>
      <c r="L27" s="3">
        <v>45000</v>
      </c>
      <c r="M27" s="2">
        <v>6</v>
      </c>
      <c r="N27" s="2">
        <v>0</v>
      </c>
      <c r="O27" s="2" t="s">
        <v>1317</v>
      </c>
    </row>
    <row r="28" spans="1:15" ht="15.75" thickBot="1" x14ac:dyDescent="0.3">
      <c r="A28" s="1">
        <v>18</v>
      </c>
      <c r="B28" t="s">
        <v>43</v>
      </c>
      <c r="C28" s="2" t="s">
        <v>25</v>
      </c>
      <c r="D28" s="2" t="s">
        <v>458</v>
      </c>
      <c r="E28" s="2" t="s">
        <v>473</v>
      </c>
      <c r="F28" s="2" t="s">
        <v>474</v>
      </c>
      <c r="G28" s="2" t="s">
        <v>649</v>
      </c>
      <c r="H28" s="2" t="s">
        <v>654</v>
      </c>
      <c r="I28" s="2" t="s">
        <v>655</v>
      </c>
      <c r="J28" s="2">
        <v>1</v>
      </c>
      <c r="K28" s="3">
        <v>44958</v>
      </c>
      <c r="L28" s="3">
        <v>45290</v>
      </c>
      <c r="M28" s="2">
        <v>47.4</v>
      </c>
      <c r="N28" s="2">
        <v>0</v>
      </c>
      <c r="O28" s="2" t="s">
        <v>1317</v>
      </c>
    </row>
    <row r="29" spans="1:15" ht="15.75" thickBot="1" x14ac:dyDescent="0.3">
      <c r="A29" s="1">
        <v>19</v>
      </c>
      <c r="B29" t="s">
        <v>44</v>
      </c>
      <c r="C29" s="2" t="s">
        <v>25</v>
      </c>
      <c r="D29" s="2" t="s">
        <v>458</v>
      </c>
      <c r="E29" s="2" t="s">
        <v>473</v>
      </c>
      <c r="F29" s="2" t="s">
        <v>474</v>
      </c>
      <c r="G29" s="2" t="s">
        <v>649</v>
      </c>
      <c r="H29" s="2" t="s">
        <v>656</v>
      </c>
      <c r="I29" s="2" t="s">
        <v>657</v>
      </c>
      <c r="J29" s="2">
        <v>4</v>
      </c>
      <c r="K29" s="3">
        <v>44958</v>
      </c>
      <c r="L29" s="3">
        <v>45290</v>
      </c>
      <c r="M29" s="2">
        <v>47.4</v>
      </c>
      <c r="N29" s="2">
        <v>0</v>
      </c>
      <c r="O29" s="2" t="s">
        <v>1317</v>
      </c>
    </row>
    <row r="30" spans="1:15" ht="15.75" thickBot="1" x14ac:dyDescent="0.3">
      <c r="A30" s="1">
        <v>20</v>
      </c>
      <c r="B30" t="s">
        <v>45</v>
      </c>
      <c r="C30" s="2" t="s">
        <v>25</v>
      </c>
      <c r="D30" s="2" t="s">
        <v>458</v>
      </c>
      <c r="E30" s="2" t="s">
        <v>473</v>
      </c>
      <c r="F30" s="2" t="s">
        <v>474</v>
      </c>
      <c r="G30" s="2" t="s">
        <v>649</v>
      </c>
      <c r="H30" s="2" t="s">
        <v>658</v>
      </c>
      <c r="I30" s="2" t="s">
        <v>659</v>
      </c>
      <c r="J30" s="2">
        <v>1</v>
      </c>
      <c r="K30" s="3">
        <v>44958</v>
      </c>
      <c r="L30" s="3">
        <v>44985</v>
      </c>
      <c r="M30" s="2">
        <v>3.9</v>
      </c>
      <c r="N30" s="2">
        <v>0</v>
      </c>
      <c r="O30" s="2" t="s">
        <v>1317</v>
      </c>
    </row>
    <row r="31" spans="1:15" ht="15.75" thickBot="1" x14ac:dyDescent="0.3">
      <c r="A31" s="1">
        <v>21</v>
      </c>
      <c r="B31" t="s">
        <v>46</v>
      </c>
      <c r="C31" s="2" t="s">
        <v>25</v>
      </c>
      <c r="D31" s="2" t="s">
        <v>458</v>
      </c>
      <c r="E31" s="2" t="s">
        <v>475</v>
      </c>
      <c r="F31" s="2" t="s">
        <v>476</v>
      </c>
      <c r="G31" s="2" t="s">
        <v>649</v>
      </c>
      <c r="H31" s="2" t="s">
        <v>652</v>
      </c>
      <c r="I31" s="2" t="s">
        <v>653</v>
      </c>
      <c r="J31" s="2">
        <v>1</v>
      </c>
      <c r="K31" s="3">
        <v>44958</v>
      </c>
      <c r="L31" s="3">
        <v>45000</v>
      </c>
      <c r="M31" s="2">
        <v>6</v>
      </c>
      <c r="N31" s="2">
        <v>0</v>
      </c>
      <c r="O31" s="2" t="s">
        <v>1317</v>
      </c>
    </row>
    <row r="32" spans="1:15" ht="15.75" thickBot="1" x14ac:dyDescent="0.3">
      <c r="A32" s="1">
        <v>22</v>
      </c>
      <c r="B32" t="s">
        <v>47</v>
      </c>
      <c r="C32" s="2" t="s">
        <v>25</v>
      </c>
      <c r="D32" s="2" t="s">
        <v>458</v>
      </c>
      <c r="E32" s="2" t="s">
        <v>475</v>
      </c>
      <c r="F32" s="2" t="s">
        <v>476</v>
      </c>
      <c r="G32" s="2" t="s">
        <v>649</v>
      </c>
      <c r="H32" s="2" t="s">
        <v>654</v>
      </c>
      <c r="I32" s="2" t="s">
        <v>655</v>
      </c>
      <c r="J32" s="2">
        <v>1</v>
      </c>
      <c r="K32" s="3">
        <v>44958</v>
      </c>
      <c r="L32" s="3">
        <v>45290</v>
      </c>
      <c r="M32" s="2">
        <v>47.4</v>
      </c>
      <c r="N32" s="2">
        <v>0</v>
      </c>
      <c r="O32" s="2" t="s">
        <v>1317</v>
      </c>
    </row>
    <row r="33" spans="1:15" ht="15.75" thickBot="1" x14ac:dyDescent="0.3">
      <c r="A33" s="1">
        <v>23</v>
      </c>
      <c r="B33" t="s">
        <v>48</v>
      </c>
      <c r="C33" s="2" t="s">
        <v>25</v>
      </c>
      <c r="D33" s="2" t="s">
        <v>458</v>
      </c>
      <c r="E33" s="2" t="s">
        <v>475</v>
      </c>
      <c r="F33" s="2" t="s">
        <v>476</v>
      </c>
      <c r="G33" s="2" t="s">
        <v>649</v>
      </c>
      <c r="H33" s="2" t="s">
        <v>656</v>
      </c>
      <c r="I33" s="2" t="s">
        <v>657</v>
      </c>
      <c r="J33" s="2">
        <v>4</v>
      </c>
      <c r="K33" s="3">
        <v>44958</v>
      </c>
      <c r="L33" s="3">
        <v>45290</v>
      </c>
      <c r="M33" s="2">
        <v>47.4</v>
      </c>
      <c r="N33" s="2">
        <v>0</v>
      </c>
      <c r="O33" s="2" t="s">
        <v>1317</v>
      </c>
    </row>
    <row r="34" spans="1:15" ht="15.75" thickBot="1" x14ac:dyDescent="0.3">
      <c r="A34" s="1">
        <v>24</v>
      </c>
      <c r="B34" t="s">
        <v>49</v>
      </c>
      <c r="C34" s="2" t="s">
        <v>25</v>
      </c>
      <c r="D34" s="2" t="s">
        <v>458</v>
      </c>
      <c r="E34" s="2" t="s">
        <v>475</v>
      </c>
      <c r="F34" s="2" t="s">
        <v>476</v>
      </c>
      <c r="G34" s="2" t="s">
        <v>649</v>
      </c>
      <c r="H34" s="2" t="s">
        <v>660</v>
      </c>
      <c r="I34" s="2" t="s">
        <v>661</v>
      </c>
      <c r="J34" s="2">
        <v>4</v>
      </c>
      <c r="K34" s="3">
        <v>44958</v>
      </c>
      <c r="L34" s="3">
        <v>45290</v>
      </c>
      <c r="M34" s="2">
        <v>47.4</v>
      </c>
      <c r="N34" s="2">
        <v>0</v>
      </c>
      <c r="O34" s="2" t="s">
        <v>1317</v>
      </c>
    </row>
    <row r="35" spans="1:15" ht="15.75" thickBot="1" x14ac:dyDescent="0.3">
      <c r="A35" s="1">
        <v>25</v>
      </c>
      <c r="B35" t="s">
        <v>50</v>
      </c>
      <c r="C35" s="2" t="s">
        <v>25</v>
      </c>
      <c r="D35" s="2" t="s">
        <v>458</v>
      </c>
      <c r="E35" s="2" t="s">
        <v>475</v>
      </c>
      <c r="F35" s="2" t="s">
        <v>476</v>
      </c>
      <c r="G35" s="2" t="s">
        <v>649</v>
      </c>
      <c r="H35" s="2" t="s">
        <v>658</v>
      </c>
      <c r="I35" s="2" t="s">
        <v>659</v>
      </c>
      <c r="J35" s="2">
        <v>1</v>
      </c>
      <c r="K35" s="3">
        <v>44958</v>
      </c>
      <c r="L35" s="3">
        <v>44985</v>
      </c>
      <c r="M35" s="2">
        <v>3.9</v>
      </c>
      <c r="N35" s="2">
        <v>0</v>
      </c>
      <c r="O35" s="2" t="s">
        <v>1317</v>
      </c>
    </row>
    <row r="36" spans="1:15" ht="15.75" thickBot="1" x14ac:dyDescent="0.3">
      <c r="A36" s="1">
        <v>26</v>
      </c>
      <c r="B36" t="s">
        <v>51</v>
      </c>
      <c r="C36" s="2" t="s">
        <v>25</v>
      </c>
      <c r="D36" s="2" t="s">
        <v>458</v>
      </c>
      <c r="E36" s="2" t="s">
        <v>477</v>
      </c>
      <c r="F36" s="2" t="s">
        <v>478</v>
      </c>
      <c r="G36" s="2" t="s">
        <v>649</v>
      </c>
      <c r="H36" s="2" t="s">
        <v>652</v>
      </c>
      <c r="I36" s="2" t="s">
        <v>653</v>
      </c>
      <c r="J36" s="2">
        <v>1</v>
      </c>
      <c r="K36" s="3">
        <v>44958</v>
      </c>
      <c r="L36" s="3">
        <v>45000</v>
      </c>
      <c r="M36" s="2">
        <v>6</v>
      </c>
      <c r="N36" s="2">
        <v>0</v>
      </c>
      <c r="O36" s="2" t="s">
        <v>1317</v>
      </c>
    </row>
    <row r="37" spans="1:15" ht="15.75" thickBot="1" x14ac:dyDescent="0.3">
      <c r="A37" s="1">
        <v>27</v>
      </c>
      <c r="B37" t="s">
        <v>52</v>
      </c>
      <c r="C37" s="2" t="s">
        <v>25</v>
      </c>
      <c r="D37" s="2" t="s">
        <v>458</v>
      </c>
      <c r="E37" s="2" t="s">
        <v>477</v>
      </c>
      <c r="F37" s="2" t="s">
        <v>478</v>
      </c>
      <c r="G37" s="2" t="s">
        <v>649</v>
      </c>
      <c r="H37" s="2" t="s">
        <v>654</v>
      </c>
      <c r="I37" s="2" t="s">
        <v>655</v>
      </c>
      <c r="J37" s="2">
        <v>1</v>
      </c>
      <c r="K37" s="3">
        <v>44958</v>
      </c>
      <c r="L37" s="3">
        <v>45290</v>
      </c>
      <c r="M37" s="2">
        <v>47.4</v>
      </c>
      <c r="N37" s="2">
        <v>0</v>
      </c>
      <c r="O37" s="2" t="s">
        <v>1317</v>
      </c>
    </row>
    <row r="38" spans="1:15" ht="15.75" thickBot="1" x14ac:dyDescent="0.3">
      <c r="A38" s="1">
        <v>28</v>
      </c>
      <c r="B38" t="s">
        <v>53</v>
      </c>
      <c r="C38" s="2" t="s">
        <v>25</v>
      </c>
      <c r="D38" s="2" t="s">
        <v>458</v>
      </c>
      <c r="E38" s="2" t="s">
        <v>477</v>
      </c>
      <c r="F38" s="2" t="s">
        <v>478</v>
      </c>
      <c r="G38" s="2" t="s">
        <v>649</v>
      </c>
      <c r="H38" s="2" t="s">
        <v>662</v>
      </c>
      <c r="I38" s="2" t="s">
        <v>663</v>
      </c>
      <c r="J38" s="2">
        <v>1</v>
      </c>
      <c r="K38" s="3">
        <v>44958</v>
      </c>
      <c r="L38" s="3">
        <v>45290</v>
      </c>
      <c r="M38" s="2">
        <v>47.4</v>
      </c>
      <c r="N38" s="2">
        <v>0</v>
      </c>
      <c r="O38" s="2" t="s">
        <v>1317</v>
      </c>
    </row>
    <row r="39" spans="1:15" ht="15.75" thickBot="1" x14ac:dyDescent="0.3">
      <c r="A39" s="1">
        <v>29</v>
      </c>
      <c r="B39" t="s">
        <v>54</v>
      </c>
      <c r="C39" s="2" t="s">
        <v>25</v>
      </c>
      <c r="D39" s="2" t="s">
        <v>458</v>
      </c>
      <c r="E39" s="2" t="s">
        <v>477</v>
      </c>
      <c r="F39" s="2" t="s">
        <v>478</v>
      </c>
      <c r="G39" s="2" t="s">
        <v>649</v>
      </c>
      <c r="H39" s="2" t="s">
        <v>656</v>
      </c>
      <c r="I39" s="2" t="s">
        <v>657</v>
      </c>
      <c r="J39" s="2">
        <v>4</v>
      </c>
      <c r="K39" s="3">
        <v>44958</v>
      </c>
      <c r="L39" s="3">
        <v>45290</v>
      </c>
      <c r="M39" s="2">
        <v>47.4</v>
      </c>
      <c r="N39" s="2">
        <v>0</v>
      </c>
      <c r="O39" s="2" t="s">
        <v>1317</v>
      </c>
    </row>
    <row r="40" spans="1:15" ht="15.75" thickBot="1" x14ac:dyDescent="0.3">
      <c r="A40" s="1">
        <v>30</v>
      </c>
      <c r="B40" t="s">
        <v>55</v>
      </c>
      <c r="C40" s="2" t="s">
        <v>25</v>
      </c>
      <c r="D40" s="2" t="s">
        <v>458</v>
      </c>
      <c r="E40" s="2" t="s">
        <v>477</v>
      </c>
      <c r="F40" s="2" t="s">
        <v>478</v>
      </c>
      <c r="G40" s="2" t="s">
        <v>649</v>
      </c>
      <c r="H40" s="2" t="s">
        <v>664</v>
      </c>
      <c r="I40" s="2" t="s">
        <v>661</v>
      </c>
      <c r="J40" s="2">
        <v>4</v>
      </c>
      <c r="K40" s="3">
        <v>44958</v>
      </c>
      <c r="L40" s="3">
        <v>45290</v>
      </c>
      <c r="M40" s="2">
        <v>47.4</v>
      </c>
      <c r="N40" s="2">
        <v>0</v>
      </c>
      <c r="O40" s="2" t="s">
        <v>1317</v>
      </c>
    </row>
    <row r="41" spans="1:15" ht="15.75" thickBot="1" x14ac:dyDescent="0.3">
      <c r="A41" s="1">
        <v>31</v>
      </c>
      <c r="B41" t="s">
        <v>56</v>
      </c>
      <c r="C41" s="2" t="s">
        <v>25</v>
      </c>
      <c r="D41" s="2" t="s">
        <v>458</v>
      </c>
      <c r="E41" s="2" t="s">
        <v>479</v>
      </c>
      <c r="F41" s="2" t="s">
        <v>480</v>
      </c>
      <c r="G41" s="2" t="s">
        <v>649</v>
      </c>
      <c r="H41" s="2" t="s">
        <v>665</v>
      </c>
      <c r="I41" s="2" t="s">
        <v>666</v>
      </c>
      <c r="J41" s="2">
        <v>1</v>
      </c>
      <c r="K41" s="3">
        <v>44958</v>
      </c>
      <c r="L41" s="3">
        <v>45000</v>
      </c>
      <c r="M41" s="2">
        <v>6</v>
      </c>
      <c r="N41" s="2">
        <v>0</v>
      </c>
      <c r="O41" s="2" t="s">
        <v>1317</v>
      </c>
    </row>
    <row r="42" spans="1:15" ht="15.75" thickBot="1" x14ac:dyDescent="0.3">
      <c r="A42" s="1">
        <v>32</v>
      </c>
      <c r="B42" t="s">
        <v>57</v>
      </c>
      <c r="C42" s="2" t="s">
        <v>25</v>
      </c>
      <c r="D42" s="2" t="s">
        <v>458</v>
      </c>
      <c r="E42" s="2" t="s">
        <v>479</v>
      </c>
      <c r="F42" s="2" t="s">
        <v>480</v>
      </c>
      <c r="G42" s="2" t="s">
        <v>649</v>
      </c>
      <c r="H42" s="2" t="s">
        <v>652</v>
      </c>
      <c r="I42" s="2" t="s">
        <v>653</v>
      </c>
      <c r="J42" s="2">
        <v>1</v>
      </c>
      <c r="K42" s="3">
        <v>44958</v>
      </c>
      <c r="L42" s="3">
        <v>45000</v>
      </c>
      <c r="M42" s="2">
        <v>6</v>
      </c>
      <c r="N42" s="2">
        <v>0</v>
      </c>
      <c r="O42" s="2" t="s">
        <v>1317</v>
      </c>
    </row>
    <row r="43" spans="1:15" ht="15.75" thickBot="1" x14ac:dyDescent="0.3">
      <c r="A43" s="1">
        <v>33</v>
      </c>
      <c r="B43" t="s">
        <v>58</v>
      </c>
      <c r="C43" s="2" t="s">
        <v>25</v>
      </c>
      <c r="D43" s="2" t="s">
        <v>458</v>
      </c>
      <c r="E43" s="2" t="s">
        <v>479</v>
      </c>
      <c r="F43" s="2" t="s">
        <v>480</v>
      </c>
      <c r="G43" s="2" t="s">
        <v>649</v>
      </c>
      <c r="H43" s="2" t="s">
        <v>654</v>
      </c>
      <c r="I43" s="2" t="s">
        <v>655</v>
      </c>
      <c r="J43" s="2">
        <v>1</v>
      </c>
      <c r="K43" s="3">
        <v>44958</v>
      </c>
      <c r="L43" s="3">
        <v>45290</v>
      </c>
      <c r="M43" s="2">
        <v>47.4</v>
      </c>
      <c r="N43" s="2">
        <v>0</v>
      </c>
      <c r="O43" s="2" t="s">
        <v>1317</v>
      </c>
    </row>
    <row r="44" spans="1:15" ht="15.75" thickBot="1" x14ac:dyDescent="0.3">
      <c r="A44" s="1">
        <v>34</v>
      </c>
      <c r="B44" t="s">
        <v>59</v>
      </c>
      <c r="C44" s="2" t="s">
        <v>25</v>
      </c>
      <c r="D44" s="2" t="s">
        <v>458</v>
      </c>
      <c r="E44" s="2" t="s">
        <v>479</v>
      </c>
      <c r="F44" s="2" t="s">
        <v>480</v>
      </c>
      <c r="G44" s="2" t="s">
        <v>649</v>
      </c>
      <c r="H44" s="2" t="s">
        <v>656</v>
      </c>
      <c r="I44" s="2" t="s">
        <v>657</v>
      </c>
      <c r="J44" s="2">
        <v>4</v>
      </c>
      <c r="K44" s="3">
        <v>44958</v>
      </c>
      <c r="L44" s="3">
        <v>45290</v>
      </c>
      <c r="M44" s="2">
        <v>47.4</v>
      </c>
      <c r="N44" s="2">
        <v>0</v>
      </c>
      <c r="O44" s="2" t="s">
        <v>1317</v>
      </c>
    </row>
    <row r="45" spans="1:15" ht="15.75" thickBot="1" x14ac:dyDescent="0.3">
      <c r="A45" s="1">
        <v>35</v>
      </c>
      <c r="B45" t="s">
        <v>60</v>
      </c>
      <c r="C45" s="2" t="s">
        <v>25</v>
      </c>
      <c r="D45" s="2" t="s">
        <v>458</v>
      </c>
      <c r="E45" s="2" t="s">
        <v>479</v>
      </c>
      <c r="F45" s="2" t="s">
        <v>480</v>
      </c>
      <c r="G45" s="2" t="s">
        <v>649</v>
      </c>
      <c r="H45" s="2" t="s">
        <v>658</v>
      </c>
      <c r="I45" s="2" t="s">
        <v>659</v>
      </c>
      <c r="J45" s="2">
        <v>1</v>
      </c>
      <c r="K45" s="3">
        <v>44958</v>
      </c>
      <c r="L45" s="3">
        <v>44985</v>
      </c>
      <c r="M45" s="2">
        <v>3.9</v>
      </c>
      <c r="N45" s="2">
        <v>0</v>
      </c>
      <c r="O45" s="2" t="s">
        <v>1317</v>
      </c>
    </row>
    <row r="46" spans="1:15" ht="15.75" thickBot="1" x14ac:dyDescent="0.3">
      <c r="A46" s="1">
        <v>36</v>
      </c>
      <c r="B46" t="s">
        <v>61</v>
      </c>
      <c r="C46" s="2" t="s">
        <v>25</v>
      </c>
      <c r="D46" s="2" t="s">
        <v>458</v>
      </c>
      <c r="E46" s="2" t="s">
        <v>481</v>
      </c>
      <c r="F46" s="2" t="s">
        <v>482</v>
      </c>
      <c r="G46" s="2" t="s">
        <v>667</v>
      </c>
      <c r="H46" s="2" t="s">
        <v>668</v>
      </c>
      <c r="I46" s="2" t="s">
        <v>669</v>
      </c>
      <c r="J46" s="2">
        <v>1</v>
      </c>
      <c r="K46" s="3">
        <v>44958</v>
      </c>
      <c r="L46" s="3">
        <v>44985</v>
      </c>
      <c r="M46" s="2">
        <v>3.9</v>
      </c>
      <c r="N46" s="2">
        <v>0</v>
      </c>
      <c r="O46" s="2" t="s">
        <v>1317</v>
      </c>
    </row>
    <row r="47" spans="1:15" ht="15.75" thickBot="1" x14ac:dyDescent="0.3">
      <c r="A47" s="1">
        <v>37</v>
      </c>
      <c r="B47" t="s">
        <v>62</v>
      </c>
      <c r="C47" s="2" t="s">
        <v>25</v>
      </c>
      <c r="D47" s="2" t="s">
        <v>458</v>
      </c>
      <c r="E47" s="2" t="s">
        <v>481</v>
      </c>
      <c r="F47" s="2" t="s">
        <v>482</v>
      </c>
      <c r="G47" s="2" t="s">
        <v>667</v>
      </c>
      <c r="H47" s="2" t="s">
        <v>670</v>
      </c>
      <c r="I47" s="2" t="s">
        <v>671</v>
      </c>
      <c r="J47" s="2">
        <v>1</v>
      </c>
      <c r="K47" s="3">
        <v>44958</v>
      </c>
      <c r="L47" s="3">
        <v>45013</v>
      </c>
      <c r="M47" s="2">
        <v>7.9</v>
      </c>
      <c r="N47" s="2">
        <v>0</v>
      </c>
      <c r="O47" s="2" t="s">
        <v>1317</v>
      </c>
    </row>
    <row r="48" spans="1:15" ht="15.75" thickBot="1" x14ac:dyDescent="0.3">
      <c r="A48" s="1">
        <v>38</v>
      </c>
      <c r="B48" t="s">
        <v>63</v>
      </c>
      <c r="C48" s="2" t="s">
        <v>25</v>
      </c>
      <c r="D48" s="2" t="s">
        <v>458</v>
      </c>
      <c r="E48" s="2" t="s">
        <v>481</v>
      </c>
      <c r="F48" s="2" t="s">
        <v>482</v>
      </c>
      <c r="G48" s="2" t="s">
        <v>667</v>
      </c>
      <c r="H48" s="2" t="s">
        <v>672</v>
      </c>
      <c r="I48" s="2" t="s">
        <v>673</v>
      </c>
      <c r="J48" s="2">
        <v>1</v>
      </c>
      <c r="K48" s="3">
        <v>44958</v>
      </c>
      <c r="L48" s="3">
        <v>45013</v>
      </c>
      <c r="M48" s="2">
        <v>7.9</v>
      </c>
      <c r="N48" s="2">
        <v>0</v>
      </c>
      <c r="O48" s="2" t="s">
        <v>1317</v>
      </c>
    </row>
    <row r="49" spans="1:15" ht="15.75" thickBot="1" x14ac:dyDescent="0.3">
      <c r="A49" s="1">
        <v>39</v>
      </c>
      <c r="B49" t="s">
        <v>64</v>
      </c>
      <c r="C49" s="2" t="s">
        <v>25</v>
      </c>
      <c r="D49" s="2" t="s">
        <v>458</v>
      </c>
      <c r="E49" s="2" t="s">
        <v>481</v>
      </c>
      <c r="F49" s="2" t="s">
        <v>482</v>
      </c>
      <c r="G49" s="2" t="s">
        <v>667</v>
      </c>
      <c r="H49" s="2" t="s">
        <v>674</v>
      </c>
      <c r="I49" s="2" t="s">
        <v>675</v>
      </c>
      <c r="J49" s="2">
        <v>1</v>
      </c>
      <c r="K49" s="3">
        <v>44958</v>
      </c>
      <c r="L49" s="3">
        <v>45013</v>
      </c>
      <c r="M49" s="2">
        <v>7.9</v>
      </c>
      <c r="N49" s="2">
        <v>0</v>
      </c>
      <c r="O49" s="2" t="s">
        <v>1317</v>
      </c>
    </row>
    <row r="50" spans="1:15" ht="15.75" thickBot="1" x14ac:dyDescent="0.3">
      <c r="A50" s="1">
        <v>40</v>
      </c>
      <c r="B50" t="s">
        <v>65</v>
      </c>
      <c r="C50" s="2" t="s">
        <v>25</v>
      </c>
      <c r="D50" s="2" t="s">
        <v>458</v>
      </c>
      <c r="E50" s="2" t="s">
        <v>483</v>
      </c>
      <c r="F50" s="2" t="s">
        <v>484</v>
      </c>
      <c r="G50" s="2" t="s">
        <v>676</v>
      </c>
      <c r="H50" s="2" t="s">
        <v>677</v>
      </c>
      <c r="I50" s="2" t="s">
        <v>678</v>
      </c>
      <c r="J50" s="2">
        <v>1</v>
      </c>
      <c r="K50" s="3">
        <v>44958</v>
      </c>
      <c r="L50" s="3">
        <v>44985</v>
      </c>
      <c r="M50" s="2">
        <v>3.9</v>
      </c>
      <c r="N50" s="2">
        <v>0</v>
      </c>
      <c r="O50" s="2" t="s">
        <v>1317</v>
      </c>
    </row>
    <row r="51" spans="1:15" ht="15.75" thickBot="1" x14ac:dyDescent="0.3">
      <c r="A51" s="1">
        <v>41</v>
      </c>
      <c r="B51" t="s">
        <v>66</v>
      </c>
      <c r="C51" s="2" t="s">
        <v>25</v>
      </c>
      <c r="D51" s="2" t="s">
        <v>458</v>
      </c>
      <c r="E51" s="2" t="s">
        <v>483</v>
      </c>
      <c r="F51" s="2" t="s">
        <v>484</v>
      </c>
      <c r="G51" s="2" t="s">
        <v>679</v>
      </c>
      <c r="H51" s="2" t="s">
        <v>680</v>
      </c>
      <c r="I51" s="2" t="s">
        <v>681</v>
      </c>
      <c r="J51" s="2">
        <v>1</v>
      </c>
      <c r="K51" s="3">
        <v>44958</v>
      </c>
      <c r="L51" s="3">
        <v>44985</v>
      </c>
      <c r="M51" s="2">
        <v>3.9</v>
      </c>
      <c r="N51" s="2">
        <v>0</v>
      </c>
      <c r="O51" s="2" t="s">
        <v>1317</v>
      </c>
    </row>
    <row r="52" spans="1:15" ht="15.75" thickBot="1" x14ac:dyDescent="0.3">
      <c r="A52" s="1">
        <v>42</v>
      </c>
      <c r="B52" t="s">
        <v>67</v>
      </c>
      <c r="C52" s="2" t="s">
        <v>25</v>
      </c>
      <c r="D52" s="2" t="s">
        <v>458</v>
      </c>
      <c r="E52" s="2" t="s">
        <v>483</v>
      </c>
      <c r="F52" s="2" t="s">
        <v>484</v>
      </c>
      <c r="G52" s="2" t="s">
        <v>679</v>
      </c>
      <c r="H52" s="2" t="s">
        <v>682</v>
      </c>
      <c r="I52" s="2" t="s">
        <v>663</v>
      </c>
      <c r="J52" s="2">
        <v>1</v>
      </c>
      <c r="K52" s="3">
        <v>44958</v>
      </c>
      <c r="L52" s="3">
        <v>45031</v>
      </c>
      <c r="M52" s="2">
        <v>10.4</v>
      </c>
      <c r="N52" s="2">
        <v>0</v>
      </c>
      <c r="O52" s="2" t="s">
        <v>1317</v>
      </c>
    </row>
    <row r="53" spans="1:15" ht="15.75" thickBot="1" x14ac:dyDescent="0.3">
      <c r="A53" s="1">
        <v>43</v>
      </c>
      <c r="B53" t="s">
        <v>68</v>
      </c>
      <c r="C53" s="2" t="s">
        <v>25</v>
      </c>
      <c r="D53" s="2" t="s">
        <v>458</v>
      </c>
      <c r="E53" s="2" t="s">
        <v>483</v>
      </c>
      <c r="F53" s="2" t="s">
        <v>484</v>
      </c>
      <c r="G53" s="2" t="s">
        <v>679</v>
      </c>
      <c r="H53" s="2" t="s">
        <v>683</v>
      </c>
      <c r="I53" s="2" t="s">
        <v>663</v>
      </c>
      <c r="J53" s="2">
        <v>1</v>
      </c>
      <c r="K53" s="3">
        <v>44958</v>
      </c>
      <c r="L53" s="3">
        <v>45031</v>
      </c>
      <c r="M53" s="2">
        <v>10.4</v>
      </c>
      <c r="N53" s="2">
        <v>0</v>
      </c>
      <c r="O53" s="2" t="s">
        <v>1317</v>
      </c>
    </row>
    <row r="54" spans="1:15" ht="15.75" thickBot="1" x14ac:dyDescent="0.3">
      <c r="A54" s="1">
        <v>44</v>
      </c>
      <c r="B54" t="s">
        <v>69</v>
      </c>
      <c r="C54" s="2" t="s">
        <v>25</v>
      </c>
      <c r="D54" s="2" t="s">
        <v>458</v>
      </c>
      <c r="E54" s="2" t="s">
        <v>483</v>
      </c>
      <c r="F54" s="2" t="s">
        <v>484</v>
      </c>
      <c r="G54" s="2" t="s">
        <v>679</v>
      </c>
      <c r="H54" s="2" t="s">
        <v>684</v>
      </c>
      <c r="I54" s="2" t="s">
        <v>685</v>
      </c>
      <c r="J54" s="2">
        <v>4</v>
      </c>
      <c r="K54" s="3">
        <v>44958</v>
      </c>
      <c r="L54" s="3">
        <v>45031</v>
      </c>
      <c r="M54" s="2">
        <v>10.4</v>
      </c>
      <c r="N54" s="2">
        <v>0</v>
      </c>
      <c r="O54" s="2" t="s">
        <v>1317</v>
      </c>
    </row>
    <row r="55" spans="1:15" ht="15.75" thickBot="1" x14ac:dyDescent="0.3">
      <c r="A55" s="1">
        <v>45</v>
      </c>
      <c r="B55" t="s">
        <v>70</v>
      </c>
      <c r="C55" s="2" t="s">
        <v>25</v>
      </c>
      <c r="D55" s="2" t="s">
        <v>458</v>
      </c>
      <c r="E55" s="2" t="s">
        <v>485</v>
      </c>
      <c r="F55" s="2" t="s">
        <v>484</v>
      </c>
      <c r="G55" s="2" t="s">
        <v>686</v>
      </c>
      <c r="H55" s="2" t="s">
        <v>687</v>
      </c>
      <c r="I55" s="2" t="s">
        <v>675</v>
      </c>
      <c r="J55" s="2">
        <v>1</v>
      </c>
      <c r="K55" s="3">
        <v>44958</v>
      </c>
      <c r="L55" s="3">
        <v>45016</v>
      </c>
      <c r="M55" s="2">
        <v>8.3000000000000007</v>
      </c>
      <c r="N55" s="2">
        <v>0</v>
      </c>
      <c r="O55" s="2" t="s">
        <v>1317</v>
      </c>
    </row>
    <row r="56" spans="1:15" ht="15.75" thickBot="1" x14ac:dyDescent="0.3">
      <c r="A56" s="1">
        <v>46</v>
      </c>
      <c r="B56" t="s">
        <v>71</v>
      </c>
      <c r="C56" s="2" t="s">
        <v>25</v>
      </c>
      <c r="D56" s="2" t="s">
        <v>458</v>
      </c>
      <c r="E56" s="2" t="s">
        <v>485</v>
      </c>
      <c r="F56" s="2" t="s">
        <v>484</v>
      </c>
      <c r="G56" s="2" t="s">
        <v>688</v>
      </c>
      <c r="H56" s="2" t="s">
        <v>689</v>
      </c>
      <c r="I56" s="2" t="s">
        <v>675</v>
      </c>
      <c r="J56" s="2">
        <v>1</v>
      </c>
      <c r="K56" s="3">
        <v>44958</v>
      </c>
      <c r="L56" s="3">
        <v>45016</v>
      </c>
      <c r="M56" s="2">
        <v>8.3000000000000007</v>
      </c>
      <c r="N56" s="2">
        <v>0</v>
      </c>
      <c r="O56" s="2" t="s">
        <v>1317</v>
      </c>
    </row>
    <row r="57" spans="1:15" ht="15.75" thickBot="1" x14ac:dyDescent="0.3">
      <c r="A57" s="1">
        <v>47</v>
      </c>
      <c r="B57" t="s">
        <v>72</v>
      </c>
      <c r="C57" s="2" t="s">
        <v>25</v>
      </c>
      <c r="D57" s="2" t="s">
        <v>458</v>
      </c>
      <c r="E57" s="2" t="s">
        <v>485</v>
      </c>
      <c r="F57" s="2" t="s">
        <v>484</v>
      </c>
      <c r="G57" s="2" t="s">
        <v>688</v>
      </c>
      <c r="H57" s="2" t="s">
        <v>690</v>
      </c>
      <c r="I57" s="2" t="s">
        <v>691</v>
      </c>
      <c r="J57" s="2">
        <v>4</v>
      </c>
      <c r="K57" s="3">
        <v>44958</v>
      </c>
      <c r="L57" s="3">
        <v>45016</v>
      </c>
      <c r="M57" s="2">
        <v>8.3000000000000007</v>
      </c>
      <c r="N57" s="2">
        <v>0</v>
      </c>
      <c r="O57" s="2" t="s">
        <v>1317</v>
      </c>
    </row>
    <row r="58" spans="1:15" ht="15.75" thickBot="1" x14ac:dyDescent="0.3">
      <c r="A58" s="1">
        <v>48</v>
      </c>
      <c r="B58" t="s">
        <v>73</v>
      </c>
      <c r="C58" s="2" t="s">
        <v>25</v>
      </c>
      <c r="D58" s="2" t="s">
        <v>458</v>
      </c>
      <c r="E58" s="2" t="s">
        <v>486</v>
      </c>
      <c r="F58" s="2" t="s">
        <v>487</v>
      </c>
      <c r="G58" s="2" t="s">
        <v>692</v>
      </c>
      <c r="H58" s="2" t="s">
        <v>693</v>
      </c>
      <c r="I58" s="2" t="s">
        <v>694</v>
      </c>
      <c r="J58" s="2">
        <v>2</v>
      </c>
      <c r="K58" s="3">
        <v>44958</v>
      </c>
      <c r="L58" s="3">
        <v>45260</v>
      </c>
      <c r="M58" s="2">
        <v>43.1</v>
      </c>
      <c r="N58" s="2">
        <v>0</v>
      </c>
      <c r="O58" s="2" t="s">
        <v>1317</v>
      </c>
    </row>
    <row r="59" spans="1:15" ht="15.75" thickBot="1" x14ac:dyDescent="0.3">
      <c r="A59" s="1">
        <v>49</v>
      </c>
      <c r="B59" t="s">
        <v>74</v>
      </c>
      <c r="C59" s="2" t="s">
        <v>25</v>
      </c>
      <c r="D59" s="2" t="s">
        <v>458</v>
      </c>
      <c r="E59" s="2" t="s">
        <v>486</v>
      </c>
      <c r="F59" s="2" t="s">
        <v>487</v>
      </c>
      <c r="G59" s="2" t="s">
        <v>692</v>
      </c>
      <c r="H59" s="2" t="s">
        <v>695</v>
      </c>
      <c r="I59" s="2" t="s">
        <v>696</v>
      </c>
      <c r="J59" s="2">
        <v>1</v>
      </c>
      <c r="K59" s="3">
        <v>44958</v>
      </c>
      <c r="L59" s="3">
        <v>45260</v>
      </c>
      <c r="M59" s="2">
        <v>43.1</v>
      </c>
      <c r="N59" s="2">
        <v>0</v>
      </c>
      <c r="O59" s="2" t="s">
        <v>1317</v>
      </c>
    </row>
    <row r="60" spans="1:15" ht="15.75" thickBot="1" x14ac:dyDescent="0.3">
      <c r="A60" s="1">
        <v>50</v>
      </c>
      <c r="B60" t="s">
        <v>75</v>
      </c>
      <c r="C60" s="2" t="s">
        <v>25</v>
      </c>
      <c r="D60" s="2" t="s">
        <v>458</v>
      </c>
      <c r="E60" s="2" t="s">
        <v>486</v>
      </c>
      <c r="F60" s="2" t="s">
        <v>487</v>
      </c>
      <c r="G60" s="2" t="s">
        <v>692</v>
      </c>
      <c r="H60" s="2" t="s">
        <v>697</v>
      </c>
      <c r="I60" s="2" t="s">
        <v>685</v>
      </c>
      <c r="J60" s="2">
        <v>4</v>
      </c>
      <c r="K60" s="3">
        <v>44958</v>
      </c>
      <c r="L60" s="3">
        <v>44985</v>
      </c>
      <c r="M60" s="2">
        <v>3.9</v>
      </c>
      <c r="N60" s="2">
        <v>0</v>
      </c>
      <c r="O60" s="2" t="s">
        <v>1317</v>
      </c>
    </row>
    <row r="61" spans="1:15" ht="15.75" thickBot="1" x14ac:dyDescent="0.3">
      <c r="A61" s="1">
        <v>51</v>
      </c>
      <c r="B61" t="s">
        <v>76</v>
      </c>
      <c r="C61" s="2" t="s">
        <v>25</v>
      </c>
      <c r="D61" s="2" t="s">
        <v>458</v>
      </c>
      <c r="E61" s="2" t="s">
        <v>488</v>
      </c>
      <c r="F61" s="2" t="s">
        <v>489</v>
      </c>
      <c r="G61" s="2" t="s">
        <v>698</v>
      </c>
      <c r="H61" s="2" t="s">
        <v>699</v>
      </c>
      <c r="I61" s="2" t="s">
        <v>675</v>
      </c>
      <c r="J61" s="2">
        <v>1</v>
      </c>
      <c r="K61" s="3">
        <v>44958</v>
      </c>
      <c r="L61" s="3">
        <v>45016</v>
      </c>
      <c r="M61" s="2">
        <v>8.3000000000000007</v>
      </c>
      <c r="N61" s="2">
        <v>0</v>
      </c>
      <c r="O61" s="2" t="s">
        <v>1317</v>
      </c>
    </row>
    <row r="62" spans="1:15" ht="15.75" thickBot="1" x14ac:dyDescent="0.3">
      <c r="A62" s="1">
        <v>52</v>
      </c>
      <c r="B62" t="s">
        <v>77</v>
      </c>
      <c r="C62" s="2" t="s">
        <v>25</v>
      </c>
      <c r="D62" s="2" t="s">
        <v>458</v>
      </c>
      <c r="E62" s="2" t="s">
        <v>488</v>
      </c>
      <c r="F62" s="2" t="s">
        <v>489</v>
      </c>
      <c r="G62" s="2" t="s">
        <v>698</v>
      </c>
      <c r="H62" s="2" t="s">
        <v>700</v>
      </c>
      <c r="I62" s="2" t="s">
        <v>701</v>
      </c>
      <c r="J62" s="2">
        <v>4</v>
      </c>
      <c r="K62" s="3">
        <v>44958</v>
      </c>
      <c r="L62" s="3">
        <v>45291</v>
      </c>
      <c r="M62" s="2">
        <v>47.6</v>
      </c>
      <c r="N62" s="2">
        <v>0</v>
      </c>
      <c r="O62" s="2" t="s">
        <v>1317</v>
      </c>
    </row>
    <row r="63" spans="1:15" ht="15.75" thickBot="1" x14ac:dyDescent="0.3">
      <c r="A63" s="1">
        <v>53</v>
      </c>
      <c r="B63" t="s">
        <v>78</v>
      </c>
      <c r="C63" s="2" t="s">
        <v>25</v>
      </c>
      <c r="D63" s="2" t="s">
        <v>458</v>
      </c>
      <c r="E63" s="2" t="s">
        <v>490</v>
      </c>
      <c r="F63" s="2" t="s">
        <v>491</v>
      </c>
      <c r="G63" s="2" t="s">
        <v>702</v>
      </c>
      <c r="H63" s="2" t="s">
        <v>703</v>
      </c>
      <c r="I63" s="2" t="s">
        <v>704</v>
      </c>
      <c r="J63" s="2">
        <v>4</v>
      </c>
      <c r="K63" s="3">
        <v>44986</v>
      </c>
      <c r="L63" s="3">
        <v>45260</v>
      </c>
      <c r="M63" s="2">
        <v>39.1</v>
      </c>
      <c r="N63" s="2">
        <v>0</v>
      </c>
      <c r="O63" s="2" t="s">
        <v>1317</v>
      </c>
    </row>
    <row r="64" spans="1:15" ht="15.75" thickBot="1" x14ac:dyDescent="0.3">
      <c r="A64" s="1">
        <v>54</v>
      </c>
      <c r="B64" t="s">
        <v>79</v>
      </c>
      <c r="C64" s="2" t="s">
        <v>25</v>
      </c>
      <c r="D64" s="2" t="s">
        <v>458</v>
      </c>
      <c r="E64" s="2" t="s">
        <v>490</v>
      </c>
      <c r="F64" s="2" t="s">
        <v>491</v>
      </c>
      <c r="G64" s="2" t="s">
        <v>702</v>
      </c>
      <c r="H64" s="2" t="s">
        <v>705</v>
      </c>
      <c r="I64" s="2" t="s">
        <v>706</v>
      </c>
      <c r="J64" s="2">
        <v>4</v>
      </c>
      <c r="K64" s="3">
        <v>44986</v>
      </c>
      <c r="L64" s="3">
        <v>45260</v>
      </c>
      <c r="M64" s="2">
        <v>39.1</v>
      </c>
      <c r="N64" s="2">
        <v>0</v>
      </c>
      <c r="O64" s="2" t="s">
        <v>1317</v>
      </c>
    </row>
    <row r="65" spans="1:15" ht="15.75" thickBot="1" x14ac:dyDescent="0.3">
      <c r="A65" s="1">
        <v>55</v>
      </c>
      <c r="B65" t="s">
        <v>80</v>
      </c>
      <c r="C65" s="2" t="s">
        <v>25</v>
      </c>
      <c r="D65" s="2" t="s">
        <v>458</v>
      </c>
      <c r="E65" s="2" t="s">
        <v>492</v>
      </c>
      <c r="F65" s="2" t="s">
        <v>493</v>
      </c>
      <c r="G65" s="2" t="s">
        <v>707</v>
      </c>
      <c r="H65" s="2" t="s">
        <v>708</v>
      </c>
      <c r="I65" s="2" t="s">
        <v>709</v>
      </c>
      <c r="J65" s="2">
        <v>1</v>
      </c>
      <c r="K65" s="3">
        <v>44958</v>
      </c>
      <c r="L65" s="3">
        <v>45290</v>
      </c>
      <c r="M65" s="2">
        <v>47.4</v>
      </c>
      <c r="N65" s="2">
        <v>0</v>
      </c>
      <c r="O65" s="2" t="s">
        <v>1317</v>
      </c>
    </row>
    <row r="66" spans="1:15" ht="15.75" thickBot="1" x14ac:dyDescent="0.3">
      <c r="A66" s="1">
        <v>56</v>
      </c>
      <c r="B66" t="s">
        <v>81</v>
      </c>
      <c r="C66" s="2" t="s">
        <v>25</v>
      </c>
      <c r="D66" s="2" t="s">
        <v>458</v>
      </c>
      <c r="E66" s="2" t="s">
        <v>492</v>
      </c>
      <c r="F66" s="2" t="s">
        <v>493</v>
      </c>
      <c r="G66" s="2" t="s">
        <v>707</v>
      </c>
      <c r="H66" s="2" t="s">
        <v>710</v>
      </c>
      <c r="I66" s="2" t="s">
        <v>711</v>
      </c>
      <c r="J66" s="2">
        <v>1</v>
      </c>
      <c r="K66" s="3">
        <v>44958</v>
      </c>
      <c r="L66" s="3">
        <v>45290</v>
      </c>
      <c r="M66" s="2">
        <v>47.4</v>
      </c>
      <c r="N66" s="2">
        <v>0</v>
      </c>
      <c r="O66" s="2" t="s">
        <v>1317</v>
      </c>
    </row>
    <row r="67" spans="1:15" ht="15.75" thickBot="1" x14ac:dyDescent="0.3">
      <c r="A67" s="1">
        <v>57</v>
      </c>
      <c r="B67" t="s">
        <v>82</v>
      </c>
      <c r="C67" s="2" t="s">
        <v>25</v>
      </c>
      <c r="D67" s="2" t="s">
        <v>458</v>
      </c>
      <c r="E67" s="2" t="s">
        <v>492</v>
      </c>
      <c r="F67" s="2" t="s">
        <v>493</v>
      </c>
      <c r="G67" s="2" t="s">
        <v>707</v>
      </c>
      <c r="H67" s="2" t="s">
        <v>712</v>
      </c>
      <c r="I67" s="2" t="s">
        <v>713</v>
      </c>
      <c r="J67" s="2">
        <v>2</v>
      </c>
      <c r="K67" s="3">
        <v>44958</v>
      </c>
      <c r="L67" s="3">
        <v>45290</v>
      </c>
      <c r="M67" s="2">
        <v>47.4</v>
      </c>
      <c r="N67" s="2">
        <v>0</v>
      </c>
      <c r="O67" s="2" t="s">
        <v>1317</v>
      </c>
    </row>
    <row r="68" spans="1:15" ht="15.75" thickBot="1" x14ac:dyDescent="0.3">
      <c r="A68" s="1">
        <v>58</v>
      </c>
      <c r="B68" t="s">
        <v>83</v>
      </c>
      <c r="C68" s="2" t="s">
        <v>25</v>
      </c>
      <c r="D68" s="2" t="s">
        <v>458</v>
      </c>
      <c r="E68" s="2" t="s">
        <v>494</v>
      </c>
      <c r="F68" s="2" t="s">
        <v>474</v>
      </c>
      <c r="G68" s="2" t="s">
        <v>649</v>
      </c>
      <c r="H68" s="2" t="s">
        <v>650</v>
      </c>
      <c r="I68" s="2" t="s">
        <v>651</v>
      </c>
      <c r="J68" s="2">
        <v>1</v>
      </c>
      <c r="K68" s="3">
        <v>44958</v>
      </c>
      <c r="L68" s="3">
        <v>44985</v>
      </c>
      <c r="M68" s="2">
        <v>3.9</v>
      </c>
      <c r="N68" s="2">
        <v>0</v>
      </c>
      <c r="O68" s="2" t="s">
        <v>1317</v>
      </c>
    </row>
    <row r="69" spans="1:15" ht="15.75" thickBot="1" x14ac:dyDescent="0.3">
      <c r="A69" s="1">
        <v>59</v>
      </c>
      <c r="B69" t="s">
        <v>84</v>
      </c>
      <c r="C69" s="2" t="s">
        <v>25</v>
      </c>
      <c r="D69" s="2" t="s">
        <v>458</v>
      </c>
      <c r="E69" s="2" t="s">
        <v>494</v>
      </c>
      <c r="F69" s="2" t="s">
        <v>474</v>
      </c>
      <c r="G69" s="2" t="s">
        <v>649</v>
      </c>
      <c r="H69" s="2" t="s">
        <v>652</v>
      </c>
      <c r="I69" s="2" t="s">
        <v>653</v>
      </c>
      <c r="J69" s="2">
        <v>1</v>
      </c>
      <c r="K69" s="3">
        <v>44958</v>
      </c>
      <c r="L69" s="3">
        <v>45000</v>
      </c>
      <c r="M69" s="2">
        <v>6</v>
      </c>
      <c r="N69" s="2">
        <v>0</v>
      </c>
      <c r="O69" s="2" t="s">
        <v>1317</v>
      </c>
    </row>
    <row r="70" spans="1:15" ht="15.75" thickBot="1" x14ac:dyDescent="0.3">
      <c r="A70" s="1">
        <v>60</v>
      </c>
      <c r="B70" t="s">
        <v>85</v>
      </c>
      <c r="C70" s="2" t="s">
        <v>25</v>
      </c>
      <c r="D70" s="2" t="s">
        <v>458</v>
      </c>
      <c r="E70" s="2" t="s">
        <v>494</v>
      </c>
      <c r="F70" s="2" t="s">
        <v>474</v>
      </c>
      <c r="G70" s="2" t="s">
        <v>649</v>
      </c>
      <c r="H70" s="2" t="s">
        <v>654</v>
      </c>
      <c r="I70" s="2" t="s">
        <v>655</v>
      </c>
      <c r="J70" s="2">
        <v>1</v>
      </c>
      <c r="K70" s="3">
        <v>44958</v>
      </c>
      <c r="L70" s="3">
        <v>45290</v>
      </c>
      <c r="M70" s="2">
        <v>47.4</v>
      </c>
      <c r="N70" s="2">
        <v>0</v>
      </c>
      <c r="O70" s="2" t="s">
        <v>1317</v>
      </c>
    </row>
    <row r="71" spans="1:15" ht="15.75" thickBot="1" x14ac:dyDescent="0.3">
      <c r="A71" s="1">
        <v>61</v>
      </c>
      <c r="B71" t="s">
        <v>86</v>
      </c>
      <c r="C71" s="2" t="s">
        <v>25</v>
      </c>
      <c r="D71" s="2" t="s">
        <v>458</v>
      </c>
      <c r="E71" s="2" t="s">
        <v>494</v>
      </c>
      <c r="F71" s="2" t="s">
        <v>474</v>
      </c>
      <c r="G71" s="2" t="s">
        <v>649</v>
      </c>
      <c r="H71" s="2" t="s">
        <v>656</v>
      </c>
      <c r="I71" s="2" t="s">
        <v>657</v>
      </c>
      <c r="J71" s="2">
        <v>4</v>
      </c>
      <c r="K71" s="3">
        <v>44958</v>
      </c>
      <c r="L71" s="3">
        <v>45290</v>
      </c>
      <c r="M71" s="2">
        <v>47.4</v>
      </c>
      <c r="N71" s="2">
        <v>0</v>
      </c>
      <c r="O71" s="2" t="s">
        <v>1317</v>
      </c>
    </row>
    <row r="72" spans="1:15" ht="15.75" thickBot="1" x14ac:dyDescent="0.3">
      <c r="A72" s="1">
        <v>62</v>
      </c>
      <c r="B72" t="s">
        <v>87</v>
      </c>
      <c r="C72" s="2" t="s">
        <v>25</v>
      </c>
      <c r="D72" s="2" t="s">
        <v>458</v>
      </c>
      <c r="E72" s="2" t="s">
        <v>494</v>
      </c>
      <c r="F72" s="2" t="s">
        <v>474</v>
      </c>
      <c r="G72" s="2" t="s">
        <v>649</v>
      </c>
      <c r="H72" s="2" t="s">
        <v>658</v>
      </c>
      <c r="I72" s="2" t="s">
        <v>659</v>
      </c>
      <c r="J72" s="2">
        <v>1</v>
      </c>
      <c r="K72" s="3">
        <v>44958</v>
      </c>
      <c r="L72" s="3">
        <v>44985</v>
      </c>
      <c r="M72" s="2">
        <v>3.9</v>
      </c>
      <c r="N72" s="2">
        <v>0</v>
      </c>
      <c r="O72" s="2" t="s">
        <v>1317</v>
      </c>
    </row>
    <row r="73" spans="1:15" ht="15.75" thickBot="1" x14ac:dyDescent="0.3">
      <c r="A73" s="1">
        <v>63</v>
      </c>
      <c r="B73" t="s">
        <v>88</v>
      </c>
      <c r="C73" s="2" t="s">
        <v>25</v>
      </c>
      <c r="D73" s="2" t="s">
        <v>458</v>
      </c>
      <c r="E73" s="2" t="s">
        <v>495</v>
      </c>
      <c r="F73" s="2" t="s">
        <v>496</v>
      </c>
      <c r="G73" s="2" t="s">
        <v>679</v>
      </c>
      <c r="H73" s="2" t="s">
        <v>677</v>
      </c>
      <c r="I73" s="2" t="s">
        <v>678</v>
      </c>
      <c r="J73" s="2">
        <v>1</v>
      </c>
      <c r="K73" s="3">
        <v>44958</v>
      </c>
      <c r="L73" s="3">
        <v>44985</v>
      </c>
      <c r="M73" s="2">
        <v>3.9</v>
      </c>
      <c r="N73" s="2">
        <v>0</v>
      </c>
      <c r="O73" s="2" t="s">
        <v>1317</v>
      </c>
    </row>
    <row r="74" spans="1:15" ht="15.75" thickBot="1" x14ac:dyDescent="0.3">
      <c r="A74" s="1">
        <v>64</v>
      </c>
      <c r="B74" t="s">
        <v>89</v>
      </c>
      <c r="C74" s="2" t="s">
        <v>25</v>
      </c>
      <c r="D74" s="2" t="s">
        <v>458</v>
      </c>
      <c r="E74" s="2" t="s">
        <v>495</v>
      </c>
      <c r="F74" s="2" t="s">
        <v>496</v>
      </c>
      <c r="G74" s="2" t="s">
        <v>679</v>
      </c>
      <c r="H74" s="2" t="s">
        <v>682</v>
      </c>
      <c r="I74" s="2" t="s">
        <v>663</v>
      </c>
      <c r="J74" s="2">
        <v>1</v>
      </c>
      <c r="K74" s="3">
        <v>44958</v>
      </c>
      <c r="L74" s="3">
        <v>45031</v>
      </c>
      <c r="M74" s="2">
        <v>10.4</v>
      </c>
      <c r="N74" s="2">
        <v>0</v>
      </c>
      <c r="O74" s="2" t="s">
        <v>1317</v>
      </c>
    </row>
    <row r="75" spans="1:15" ht="15.75" thickBot="1" x14ac:dyDescent="0.3">
      <c r="A75" s="1">
        <v>65</v>
      </c>
      <c r="B75" t="s">
        <v>90</v>
      </c>
      <c r="C75" s="2" t="s">
        <v>25</v>
      </c>
      <c r="D75" s="2" t="s">
        <v>458</v>
      </c>
      <c r="E75" s="2" t="s">
        <v>495</v>
      </c>
      <c r="F75" s="2" t="s">
        <v>496</v>
      </c>
      <c r="G75" s="2" t="s">
        <v>679</v>
      </c>
      <c r="H75" s="2" t="s">
        <v>714</v>
      </c>
      <c r="I75" s="2" t="s">
        <v>675</v>
      </c>
      <c r="J75" s="2">
        <v>4</v>
      </c>
      <c r="K75" s="3">
        <v>44958</v>
      </c>
      <c r="L75" s="3">
        <v>45275</v>
      </c>
      <c r="M75" s="2">
        <v>45.3</v>
      </c>
      <c r="N75" s="2">
        <v>0</v>
      </c>
      <c r="O75" s="2" t="s">
        <v>1317</v>
      </c>
    </row>
    <row r="76" spans="1:15" ht="15.75" thickBot="1" x14ac:dyDescent="0.3">
      <c r="A76" s="1">
        <v>66</v>
      </c>
      <c r="B76" t="s">
        <v>91</v>
      </c>
      <c r="C76" s="2" t="s">
        <v>25</v>
      </c>
      <c r="D76" s="2" t="s">
        <v>458</v>
      </c>
      <c r="E76" s="2" t="s">
        <v>497</v>
      </c>
      <c r="F76" s="2" t="s">
        <v>498</v>
      </c>
      <c r="G76" s="2" t="s">
        <v>688</v>
      </c>
      <c r="H76" s="2" t="s">
        <v>699</v>
      </c>
      <c r="I76" s="2" t="s">
        <v>675</v>
      </c>
      <c r="J76" s="2">
        <v>1</v>
      </c>
      <c r="K76" s="3">
        <v>44958</v>
      </c>
      <c r="L76" s="3">
        <v>45016</v>
      </c>
      <c r="M76" s="2">
        <v>8.3000000000000007</v>
      </c>
      <c r="N76" s="2">
        <v>0</v>
      </c>
      <c r="O76" s="2" t="s">
        <v>1317</v>
      </c>
    </row>
    <row r="77" spans="1:15" ht="15.75" thickBot="1" x14ac:dyDescent="0.3">
      <c r="A77" s="1">
        <v>67</v>
      </c>
      <c r="B77" t="s">
        <v>92</v>
      </c>
      <c r="C77" s="2" t="s">
        <v>25</v>
      </c>
      <c r="D77" s="2" t="s">
        <v>458</v>
      </c>
      <c r="E77" s="2" t="s">
        <v>497</v>
      </c>
      <c r="F77" s="2" t="s">
        <v>498</v>
      </c>
      <c r="G77" s="2" t="s">
        <v>688</v>
      </c>
      <c r="H77" s="2" t="s">
        <v>715</v>
      </c>
      <c r="I77" s="2" t="s">
        <v>691</v>
      </c>
      <c r="J77" s="2">
        <v>4</v>
      </c>
      <c r="K77" s="3">
        <v>44958</v>
      </c>
      <c r="L77" s="3">
        <v>45016</v>
      </c>
      <c r="M77" s="2">
        <v>8.3000000000000007</v>
      </c>
      <c r="N77" s="2">
        <v>0</v>
      </c>
      <c r="O77" s="2" t="s">
        <v>1317</v>
      </c>
    </row>
    <row r="78" spans="1:15" ht="15.75" thickBot="1" x14ac:dyDescent="0.3">
      <c r="A78" s="1">
        <v>68</v>
      </c>
      <c r="B78" t="s">
        <v>93</v>
      </c>
      <c r="C78" s="2" t="s">
        <v>25</v>
      </c>
      <c r="D78" s="2" t="s">
        <v>458</v>
      </c>
      <c r="E78" s="2" t="s">
        <v>499</v>
      </c>
      <c r="F78" s="2" t="s">
        <v>500</v>
      </c>
      <c r="G78" s="2" t="s">
        <v>716</v>
      </c>
      <c r="H78" s="2" t="s">
        <v>652</v>
      </c>
      <c r="I78" s="2" t="s">
        <v>653</v>
      </c>
      <c r="J78" s="2">
        <v>1</v>
      </c>
      <c r="K78" s="3">
        <v>44958</v>
      </c>
      <c r="L78" s="3">
        <v>45000</v>
      </c>
      <c r="M78" s="2">
        <v>6</v>
      </c>
      <c r="N78" s="2">
        <v>0</v>
      </c>
      <c r="O78" s="2" t="s">
        <v>1317</v>
      </c>
    </row>
    <row r="79" spans="1:15" ht="15.75" thickBot="1" x14ac:dyDescent="0.3">
      <c r="A79" s="1">
        <v>69</v>
      </c>
      <c r="B79" t="s">
        <v>94</v>
      </c>
      <c r="C79" s="2" t="s">
        <v>25</v>
      </c>
      <c r="D79" s="2" t="s">
        <v>458</v>
      </c>
      <c r="E79" s="2" t="s">
        <v>499</v>
      </c>
      <c r="F79" s="2" t="s">
        <v>500</v>
      </c>
      <c r="G79" s="2" t="s">
        <v>716</v>
      </c>
      <c r="H79" s="2" t="s">
        <v>717</v>
      </c>
      <c r="I79" s="2" t="s">
        <v>675</v>
      </c>
      <c r="J79" s="2">
        <v>1</v>
      </c>
      <c r="K79" s="3">
        <v>44958</v>
      </c>
      <c r="L79" s="3">
        <v>44985</v>
      </c>
      <c r="M79" s="2">
        <v>3.9</v>
      </c>
      <c r="N79" s="2">
        <v>0</v>
      </c>
      <c r="O79" s="2" t="s">
        <v>1317</v>
      </c>
    </row>
    <row r="80" spans="1:15" ht="15.75" thickBot="1" x14ac:dyDescent="0.3">
      <c r="A80" s="1">
        <v>70</v>
      </c>
      <c r="B80" t="s">
        <v>95</v>
      </c>
      <c r="C80" s="2" t="s">
        <v>25</v>
      </c>
      <c r="D80" s="2" t="s">
        <v>458</v>
      </c>
      <c r="E80" s="2" t="s">
        <v>499</v>
      </c>
      <c r="F80" s="2" t="s">
        <v>500</v>
      </c>
      <c r="G80" s="2" t="s">
        <v>716</v>
      </c>
      <c r="H80" s="2" t="s">
        <v>664</v>
      </c>
      <c r="I80" s="2" t="s">
        <v>661</v>
      </c>
      <c r="J80" s="2">
        <v>4</v>
      </c>
      <c r="K80" s="3">
        <v>44958</v>
      </c>
      <c r="L80" s="3">
        <v>45290</v>
      </c>
      <c r="M80" s="2">
        <v>47.4</v>
      </c>
      <c r="N80" s="2">
        <v>0</v>
      </c>
      <c r="O80" s="2" t="s">
        <v>1317</v>
      </c>
    </row>
    <row r="81" spans="1:15" ht="15.75" thickBot="1" x14ac:dyDescent="0.3">
      <c r="A81" s="1">
        <v>71</v>
      </c>
      <c r="B81" t="s">
        <v>96</v>
      </c>
      <c r="C81" s="2" t="s">
        <v>25</v>
      </c>
      <c r="D81" s="2" t="s">
        <v>458</v>
      </c>
      <c r="E81" s="2" t="s">
        <v>499</v>
      </c>
      <c r="F81" s="2" t="s">
        <v>500</v>
      </c>
      <c r="G81" s="2" t="s">
        <v>716</v>
      </c>
      <c r="H81" s="2" t="s">
        <v>660</v>
      </c>
      <c r="I81" s="2" t="s">
        <v>661</v>
      </c>
      <c r="J81" s="2">
        <v>4</v>
      </c>
      <c r="K81" s="3">
        <v>44958</v>
      </c>
      <c r="L81" s="3">
        <v>45290</v>
      </c>
      <c r="M81" s="2">
        <v>47.4</v>
      </c>
      <c r="N81" s="2">
        <v>0</v>
      </c>
      <c r="O81" s="2" t="s">
        <v>1317</v>
      </c>
    </row>
    <row r="82" spans="1:15" ht="15.75" thickBot="1" x14ac:dyDescent="0.3">
      <c r="A82" s="1">
        <v>72</v>
      </c>
      <c r="B82" t="s">
        <v>97</v>
      </c>
      <c r="C82" s="2" t="s">
        <v>25</v>
      </c>
      <c r="D82" s="2" t="s">
        <v>458</v>
      </c>
      <c r="E82" s="2" t="s">
        <v>501</v>
      </c>
      <c r="F82" s="2" t="s">
        <v>502</v>
      </c>
      <c r="G82" s="2" t="s">
        <v>718</v>
      </c>
      <c r="H82" s="2" t="s">
        <v>719</v>
      </c>
      <c r="I82" s="2" t="s">
        <v>663</v>
      </c>
      <c r="J82" s="2">
        <v>1</v>
      </c>
      <c r="K82" s="3">
        <v>44958</v>
      </c>
      <c r="L82" s="3">
        <v>45000</v>
      </c>
      <c r="M82" s="2">
        <v>6</v>
      </c>
      <c r="N82" s="2">
        <v>0</v>
      </c>
      <c r="O82" s="2" t="s">
        <v>1317</v>
      </c>
    </row>
    <row r="83" spans="1:15" ht="15.75" thickBot="1" x14ac:dyDescent="0.3">
      <c r="A83" s="1">
        <v>73</v>
      </c>
      <c r="B83" t="s">
        <v>98</v>
      </c>
      <c r="C83" s="2" t="s">
        <v>25</v>
      </c>
      <c r="D83" s="2" t="s">
        <v>458</v>
      </c>
      <c r="E83" s="2" t="s">
        <v>501</v>
      </c>
      <c r="F83" s="2" t="s">
        <v>502</v>
      </c>
      <c r="G83" s="2" t="s">
        <v>718</v>
      </c>
      <c r="H83" s="2" t="s">
        <v>720</v>
      </c>
      <c r="I83" s="2" t="s">
        <v>721</v>
      </c>
      <c r="J83" s="2">
        <v>3</v>
      </c>
      <c r="K83" s="3">
        <v>44958</v>
      </c>
      <c r="L83" s="3">
        <v>45290</v>
      </c>
      <c r="M83" s="2">
        <v>47.4</v>
      </c>
      <c r="N83" s="2">
        <v>0</v>
      </c>
      <c r="O83" s="2" t="s">
        <v>1317</v>
      </c>
    </row>
    <row r="84" spans="1:15" ht="15.75" thickBot="1" x14ac:dyDescent="0.3">
      <c r="A84" s="1">
        <v>74</v>
      </c>
      <c r="B84" t="s">
        <v>99</v>
      </c>
      <c r="C84" s="2" t="s">
        <v>25</v>
      </c>
      <c r="D84" s="2" t="s">
        <v>458</v>
      </c>
      <c r="E84" s="2" t="s">
        <v>503</v>
      </c>
      <c r="F84" s="2" t="s">
        <v>484</v>
      </c>
      <c r="G84" s="2" t="s">
        <v>722</v>
      </c>
      <c r="H84" s="2" t="s">
        <v>723</v>
      </c>
      <c r="I84" s="2" t="s">
        <v>663</v>
      </c>
      <c r="J84" s="2">
        <v>1</v>
      </c>
      <c r="K84" s="3">
        <v>44958</v>
      </c>
      <c r="L84" s="3">
        <v>45031</v>
      </c>
      <c r="M84" s="2">
        <v>10.4</v>
      </c>
      <c r="N84" s="2">
        <v>0</v>
      </c>
      <c r="O84" s="2" t="s">
        <v>1317</v>
      </c>
    </row>
    <row r="85" spans="1:15" ht="15.75" thickBot="1" x14ac:dyDescent="0.3">
      <c r="A85" s="1">
        <v>75</v>
      </c>
      <c r="B85" t="s">
        <v>100</v>
      </c>
      <c r="C85" s="2" t="s">
        <v>25</v>
      </c>
      <c r="D85" s="2" t="s">
        <v>458</v>
      </c>
      <c r="E85" s="2" t="s">
        <v>503</v>
      </c>
      <c r="F85" s="2" t="s">
        <v>484</v>
      </c>
      <c r="G85" s="2" t="s">
        <v>722</v>
      </c>
      <c r="H85" s="2" t="s">
        <v>682</v>
      </c>
      <c r="I85" s="2" t="s">
        <v>663</v>
      </c>
      <c r="J85" s="2">
        <v>1</v>
      </c>
      <c r="K85" s="3">
        <v>44958</v>
      </c>
      <c r="L85" s="3">
        <v>45031</v>
      </c>
      <c r="M85" s="2">
        <v>10.4</v>
      </c>
      <c r="N85" s="2">
        <v>0</v>
      </c>
      <c r="O85" s="2" t="s">
        <v>1317</v>
      </c>
    </row>
    <row r="86" spans="1:15" ht="15.75" thickBot="1" x14ac:dyDescent="0.3">
      <c r="A86" s="1">
        <v>76</v>
      </c>
      <c r="B86" t="s">
        <v>101</v>
      </c>
      <c r="C86" s="2" t="s">
        <v>25</v>
      </c>
      <c r="D86" s="2" t="s">
        <v>458</v>
      </c>
      <c r="E86" s="2" t="s">
        <v>503</v>
      </c>
      <c r="F86" s="2" t="s">
        <v>484</v>
      </c>
      <c r="G86" s="2" t="s">
        <v>722</v>
      </c>
      <c r="H86" s="2" t="s">
        <v>724</v>
      </c>
      <c r="I86" s="2" t="s">
        <v>663</v>
      </c>
      <c r="J86" s="2">
        <v>1</v>
      </c>
      <c r="K86" s="3">
        <v>44958</v>
      </c>
      <c r="L86" s="3">
        <v>45031</v>
      </c>
      <c r="M86" s="2">
        <v>10.4</v>
      </c>
      <c r="N86" s="2">
        <v>0</v>
      </c>
      <c r="O86" s="2" t="s">
        <v>1317</v>
      </c>
    </row>
    <row r="87" spans="1:15" ht="15.75" thickBot="1" x14ac:dyDescent="0.3">
      <c r="A87" s="1">
        <v>77</v>
      </c>
      <c r="B87" t="s">
        <v>102</v>
      </c>
      <c r="C87" s="2" t="s">
        <v>25</v>
      </c>
      <c r="D87" s="2" t="s">
        <v>458</v>
      </c>
      <c r="E87" s="2" t="s">
        <v>503</v>
      </c>
      <c r="F87" s="2" t="s">
        <v>484</v>
      </c>
      <c r="G87" s="2" t="s">
        <v>722</v>
      </c>
      <c r="H87" s="2" t="s">
        <v>725</v>
      </c>
      <c r="I87" s="2" t="s">
        <v>685</v>
      </c>
      <c r="J87" s="2">
        <v>4</v>
      </c>
      <c r="K87" s="3">
        <v>44958</v>
      </c>
      <c r="L87" s="3">
        <v>45031</v>
      </c>
      <c r="M87" s="2">
        <v>10.4</v>
      </c>
      <c r="N87" s="2">
        <v>0</v>
      </c>
      <c r="O87" s="2" t="s">
        <v>1317</v>
      </c>
    </row>
    <row r="88" spans="1:15" ht="15.75" thickBot="1" x14ac:dyDescent="0.3">
      <c r="A88" s="1">
        <v>78</v>
      </c>
      <c r="B88" t="s">
        <v>103</v>
      </c>
      <c r="C88" s="2" t="s">
        <v>25</v>
      </c>
      <c r="D88" s="2" t="s">
        <v>458</v>
      </c>
      <c r="E88" s="2" t="s">
        <v>503</v>
      </c>
      <c r="F88" s="2" t="s">
        <v>484</v>
      </c>
      <c r="G88" s="2" t="s">
        <v>722</v>
      </c>
      <c r="H88" s="2" t="s">
        <v>726</v>
      </c>
      <c r="I88" s="2" t="s">
        <v>675</v>
      </c>
      <c r="J88" s="2">
        <v>4</v>
      </c>
      <c r="K88" s="3">
        <v>44958</v>
      </c>
      <c r="L88" s="3">
        <v>45031</v>
      </c>
      <c r="M88" s="2">
        <v>10.4</v>
      </c>
      <c r="N88" s="2">
        <v>0</v>
      </c>
      <c r="O88" s="2" t="s">
        <v>1317</v>
      </c>
    </row>
    <row r="89" spans="1:15" ht="15.75" thickBot="1" x14ac:dyDescent="0.3">
      <c r="A89" s="1">
        <v>79</v>
      </c>
      <c r="B89" t="s">
        <v>104</v>
      </c>
      <c r="C89" s="2" t="s">
        <v>25</v>
      </c>
      <c r="D89" s="2" t="s">
        <v>458</v>
      </c>
      <c r="E89" s="2" t="s">
        <v>504</v>
      </c>
      <c r="F89" s="2" t="s">
        <v>505</v>
      </c>
      <c r="G89" s="2" t="s">
        <v>727</v>
      </c>
      <c r="H89" s="2" t="s">
        <v>728</v>
      </c>
      <c r="I89" s="2" t="s">
        <v>729</v>
      </c>
      <c r="J89" s="2">
        <v>2</v>
      </c>
      <c r="K89" s="3">
        <v>44958</v>
      </c>
      <c r="L89" s="3">
        <v>45168</v>
      </c>
      <c r="M89" s="2">
        <v>30</v>
      </c>
      <c r="N89" s="2">
        <v>0</v>
      </c>
      <c r="O89" s="2" t="s">
        <v>1317</v>
      </c>
    </row>
    <row r="90" spans="1:15" ht="15.75" thickBot="1" x14ac:dyDescent="0.3">
      <c r="A90" s="1">
        <v>80</v>
      </c>
      <c r="B90" t="s">
        <v>105</v>
      </c>
      <c r="C90" s="2" t="s">
        <v>25</v>
      </c>
      <c r="D90" s="2" t="s">
        <v>458</v>
      </c>
      <c r="E90" s="2" t="s">
        <v>504</v>
      </c>
      <c r="F90" s="2" t="s">
        <v>505</v>
      </c>
      <c r="G90" s="2" t="s">
        <v>727</v>
      </c>
      <c r="H90" s="2" t="s">
        <v>730</v>
      </c>
      <c r="I90" s="2" t="s">
        <v>731</v>
      </c>
      <c r="J90" s="2">
        <v>2</v>
      </c>
      <c r="K90" s="3">
        <v>44958</v>
      </c>
      <c r="L90" s="3">
        <v>45260</v>
      </c>
      <c r="M90" s="2">
        <v>43.1</v>
      </c>
      <c r="N90" s="2">
        <v>0</v>
      </c>
      <c r="O90" s="2" t="s">
        <v>1317</v>
      </c>
    </row>
    <row r="91" spans="1:15" ht="15.75" thickBot="1" x14ac:dyDescent="0.3">
      <c r="A91" s="1">
        <v>81</v>
      </c>
      <c r="B91" t="s">
        <v>106</v>
      </c>
      <c r="C91" s="2" t="s">
        <v>25</v>
      </c>
      <c r="D91" s="2" t="s">
        <v>458</v>
      </c>
      <c r="E91" s="2" t="s">
        <v>504</v>
      </c>
      <c r="F91" s="2" t="s">
        <v>505</v>
      </c>
      <c r="G91" s="2" t="s">
        <v>727</v>
      </c>
      <c r="H91" s="2" t="s">
        <v>732</v>
      </c>
      <c r="I91" s="2" t="s">
        <v>733</v>
      </c>
      <c r="J91" s="2">
        <v>3</v>
      </c>
      <c r="K91" s="3">
        <v>44958</v>
      </c>
      <c r="L91" s="3">
        <v>45290</v>
      </c>
      <c r="M91" s="2">
        <v>47.4</v>
      </c>
      <c r="N91" s="2">
        <v>0</v>
      </c>
      <c r="O91" s="2" t="s">
        <v>1317</v>
      </c>
    </row>
    <row r="92" spans="1:15" ht="15.75" thickBot="1" x14ac:dyDescent="0.3">
      <c r="A92" s="1">
        <v>82</v>
      </c>
      <c r="B92" t="s">
        <v>107</v>
      </c>
      <c r="C92" s="2" t="s">
        <v>25</v>
      </c>
      <c r="D92" s="2" t="s">
        <v>458</v>
      </c>
      <c r="E92" s="2" t="s">
        <v>506</v>
      </c>
      <c r="F92" s="2" t="s">
        <v>474</v>
      </c>
      <c r="G92" s="2" t="s">
        <v>649</v>
      </c>
      <c r="H92" s="2" t="s">
        <v>734</v>
      </c>
      <c r="I92" s="2" t="s">
        <v>651</v>
      </c>
      <c r="J92" s="2">
        <v>1</v>
      </c>
      <c r="K92" s="3">
        <v>44958</v>
      </c>
      <c r="L92" s="3">
        <v>44985</v>
      </c>
      <c r="M92" s="2">
        <v>3.9</v>
      </c>
      <c r="N92" s="2">
        <v>0</v>
      </c>
      <c r="O92" s="2" t="s">
        <v>1317</v>
      </c>
    </row>
    <row r="93" spans="1:15" ht="15.75" thickBot="1" x14ac:dyDescent="0.3">
      <c r="A93" s="1">
        <v>83</v>
      </c>
      <c r="B93" t="s">
        <v>108</v>
      </c>
      <c r="C93" s="2" t="s">
        <v>25</v>
      </c>
      <c r="D93" s="2" t="s">
        <v>458</v>
      </c>
      <c r="E93" s="2" t="s">
        <v>506</v>
      </c>
      <c r="F93" s="2" t="s">
        <v>474</v>
      </c>
      <c r="G93" s="2" t="s">
        <v>649</v>
      </c>
      <c r="H93" s="2" t="s">
        <v>652</v>
      </c>
      <c r="I93" s="2" t="s">
        <v>653</v>
      </c>
      <c r="J93" s="2">
        <v>1</v>
      </c>
      <c r="K93" s="3">
        <v>44958</v>
      </c>
      <c r="L93" s="3">
        <v>45000</v>
      </c>
      <c r="M93" s="2">
        <v>6</v>
      </c>
      <c r="N93" s="2">
        <v>0</v>
      </c>
      <c r="O93" s="2" t="s">
        <v>1317</v>
      </c>
    </row>
    <row r="94" spans="1:15" ht="15.75" thickBot="1" x14ac:dyDescent="0.3">
      <c r="A94" s="1">
        <v>84</v>
      </c>
      <c r="B94" t="s">
        <v>109</v>
      </c>
      <c r="C94" s="2" t="s">
        <v>25</v>
      </c>
      <c r="D94" s="2" t="s">
        <v>458</v>
      </c>
      <c r="E94" s="2" t="s">
        <v>506</v>
      </c>
      <c r="F94" s="2" t="s">
        <v>474</v>
      </c>
      <c r="G94" s="2" t="s">
        <v>649</v>
      </c>
      <c r="H94" s="2" t="s">
        <v>654</v>
      </c>
      <c r="I94" s="2" t="s">
        <v>655</v>
      </c>
      <c r="J94" s="2">
        <v>1</v>
      </c>
      <c r="K94" s="3">
        <v>44958</v>
      </c>
      <c r="L94" s="3">
        <v>45290</v>
      </c>
      <c r="M94" s="2">
        <v>47.4</v>
      </c>
      <c r="N94" s="2">
        <v>0</v>
      </c>
      <c r="O94" s="2" t="s">
        <v>1317</v>
      </c>
    </row>
    <row r="95" spans="1:15" ht="15.75" thickBot="1" x14ac:dyDescent="0.3">
      <c r="A95" s="1">
        <v>85</v>
      </c>
      <c r="B95" t="s">
        <v>110</v>
      </c>
      <c r="C95" s="2" t="s">
        <v>25</v>
      </c>
      <c r="D95" s="2" t="s">
        <v>458</v>
      </c>
      <c r="E95" s="2" t="s">
        <v>506</v>
      </c>
      <c r="F95" s="2" t="s">
        <v>474</v>
      </c>
      <c r="G95" s="2" t="s">
        <v>649</v>
      </c>
      <c r="H95" s="2" t="s">
        <v>656</v>
      </c>
      <c r="I95" s="2" t="s">
        <v>657</v>
      </c>
      <c r="J95" s="2">
        <v>4</v>
      </c>
      <c r="K95" s="3">
        <v>44958</v>
      </c>
      <c r="L95" s="3">
        <v>45290</v>
      </c>
      <c r="M95" s="2">
        <v>47.4</v>
      </c>
      <c r="N95" s="2">
        <v>0</v>
      </c>
      <c r="O95" s="2" t="s">
        <v>1317</v>
      </c>
    </row>
    <row r="96" spans="1:15" ht="15.75" thickBot="1" x14ac:dyDescent="0.3">
      <c r="A96" s="1">
        <v>86</v>
      </c>
      <c r="B96" t="s">
        <v>111</v>
      </c>
      <c r="C96" s="2" t="s">
        <v>25</v>
      </c>
      <c r="D96" s="2" t="s">
        <v>458</v>
      </c>
      <c r="E96" s="2" t="s">
        <v>506</v>
      </c>
      <c r="F96" s="2" t="s">
        <v>474</v>
      </c>
      <c r="G96" s="2" t="s">
        <v>649</v>
      </c>
      <c r="H96" s="2" t="s">
        <v>658</v>
      </c>
      <c r="I96" s="2" t="s">
        <v>659</v>
      </c>
      <c r="J96" s="2">
        <v>1</v>
      </c>
      <c r="K96" s="3">
        <v>44958</v>
      </c>
      <c r="L96" s="3">
        <v>44985</v>
      </c>
      <c r="M96" s="2">
        <v>3.9</v>
      </c>
      <c r="N96" s="2">
        <v>0</v>
      </c>
      <c r="O96" s="2" t="s">
        <v>1317</v>
      </c>
    </row>
    <row r="97" spans="1:15" ht="15.75" thickBot="1" x14ac:dyDescent="0.3">
      <c r="A97" s="1">
        <v>87</v>
      </c>
      <c r="B97" t="s">
        <v>112</v>
      </c>
      <c r="C97" s="2" t="s">
        <v>25</v>
      </c>
      <c r="D97" s="2" t="s">
        <v>458</v>
      </c>
      <c r="E97" s="2" t="s">
        <v>507</v>
      </c>
      <c r="F97" s="2" t="s">
        <v>508</v>
      </c>
      <c r="G97" s="2" t="s">
        <v>735</v>
      </c>
      <c r="H97" s="2" t="s">
        <v>736</v>
      </c>
      <c r="I97" s="2" t="s">
        <v>731</v>
      </c>
      <c r="J97" s="2">
        <v>2</v>
      </c>
      <c r="K97" s="3">
        <v>44958</v>
      </c>
      <c r="L97" s="3">
        <v>45229</v>
      </c>
      <c r="M97" s="2">
        <v>38.700000000000003</v>
      </c>
      <c r="N97" s="2">
        <v>0</v>
      </c>
      <c r="O97" s="2" t="s">
        <v>1317</v>
      </c>
    </row>
    <row r="98" spans="1:15" ht="15.75" thickBot="1" x14ac:dyDescent="0.3">
      <c r="A98" s="1">
        <v>88</v>
      </c>
      <c r="B98" t="s">
        <v>113</v>
      </c>
      <c r="C98" s="2" t="s">
        <v>25</v>
      </c>
      <c r="D98" s="2" t="s">
        <v>458</v>
      </c>
      <c r="E98" s="2" t="s">
        <v>507</v>
      </c>
      <c r="F98" s="2" t="s">
        <v>508</v>
      </c>
      <c r="G98" s="2" t="s">
        <v>735</v>
      </c>
      <c r="H98" s="2" t="s">
        <v>737</v>
      </c>
      <c r="I98" s="2" t="s">
        <v>653</v>
      </c>
      <c r="J98" s="2">
        <v>1</v>
      </c>
      <c r="K98" s="3">
        <v>44958</v>
      </c>
      <c r="L98" s="3">
        <v>45229</v>
      </c>
      <c r="M98" s="2">
        <v>38.700000000000003</v>
      </c>
      <c r="N98" s="2">
        <v>0</v>
      </c>
      <c r="O98" s="2" t="s">
        <v>1317</v>
      </c>
    </row>
    <row r="99" spans="1:15" ht="15.75" thickBot="1" x14ac:dyDescent="0.3">
      <c r="A99" s="1">
        <v>89</v>
      </c>
      <c r="B99" t="s">
        <v>114</v>
      </c>
      <c r="C99" s="2" t="s">
        <v>25</v>
      </c>
      <c r="D99" s="2" t="s">
        <v>458</v>
      </c>
      <c r="E99" s="2" t="s">
        <v>507</v>
      </c>
      <c r="F99" s="2" t="s">
        <v>508</v>
      </c>
      <c r="G99" s="2" t="s">
        <v>735</v>
      </c>
      <c r="H99" s="2" t="s">
        <v>738</v>
      </c>
      <c r="I99" s="2" t="s">
        <v>653</v>
      </c>
      <c r="J99" s="2">
        <v>1</v>
      </c>
      <c r="K99" s="3">
        <v>44958</v>
      </c>
      <c r="L99" s="3">
        <v>45229</v>
      </c>
      <c r="M99" s="2">
        <v>38.700000000000003</v>
      </c>
      <c r="N99" s="2">
        <v>0</v>
      </c>
      <c r="O99" s="2" t="s">
        <v>1317</v>
      </c>
    </row>
    <row r="100" spans="1:15" ht="15.75" thickBot="1" x14ac:dyDescent="0.3">
      <c r="A100" s="1">
        <v>90</v>
      </c>
      <c r="B100" t="s">
        <v>115</v>
      </c>
      <c r="C100" s="2" t="s">
        <v>25</v>
      </c>
      <c r="D100" s="2" t="s">
        <v>458</v>
      </c>
      <c r="E100" s="2" t="s">
        <v>509</v>
      </c>
      <c r="F100" s="2" t="s">
        <v>466</v>
      </c>
      <c r="G100" s="2" t="s">
        <v>739</v>
      </c>
      <c r="H100" s="2" t="s">
        <v>740</v>
      </c>
      <c r="I100" s="2" t="s">
        <v>618</v>
      </c>
      <c r="J100" s="2">
        <v>2</v>
      </c>
      <c r="K100" s="3">
        <v>44958</v>
      </c>
      <c r="L100" s="3">
        <v>45260</v>
      </c>
      <c r="M100" s="2">
        <v>43.1</v>
      </c>
      <c r="N100" s="2">
        <v>0</v>
      </c>
      <c r="O100" s="2" t="s">
        <v>1317</v>
      </c>
    </row>
    <row r="101" spans="1:15" ht="15.75" thickBot="1" x14ac:dyDescent="0.3">
      <c r="A101" s="1">
        <v>91</v>
      </c>
      <c r="B101" t="s">
        <v>116</v>
      </c>
      <c r="C101" s="2" t="s">
        <v>25</v>
      </c>
      <c r="D101" s="2" t="s">
        <v>458</v>
      </c>
      <c r="E101" s="2" t="s">
        <v>509</v>
      </c>
      <c r="F101" s="2" t="s">
        <v>466</v>
      </c>
      <c r="G101" s="2" t="s">
        <v>739</v>
      </c>
      <c r="H101" s="2" t="s">
        <v>741</v>
      </c>
      <c r="I101" s="2" t="s">
        <v>742</v>
      </c>
      <c r="J101" s="2">
        <v>1</v>
      </c>
      <c r="K101" s="3">
        <v>44958</v>
      </c>
      <c r="L101" s="3">
        <v>45260</v>
      </c>
      <c r="M101" s="2">
        <v>43.1</v>
      </c>
      <c r="N101" s="2">
        <v>0</v>
      </c>
      <c r="O101" s="2" t="s">
        <v>1317</v>
      </c>
    </row>
    <row r="102" spans="1:15" ht="15.75" thickBot="1" x14ac:dyDescent="0.3">
      <c r="A102" s="1">
        <v>92</v>
      </c>
      <c r="B102" t="s">
        <v>117</v>
      </c>
      <c r="C102" s="2" t="s">
        <v>25</v>
      </c>
      <c r="D102" s="2" t="s">
        <v>458</v>
      </c>
      <c r="E102" s="2" t="s">
        <v>509</v>
      </c>
      <c r="F102" s="2" t="s">
        <v>466</v>
      </c>
      <c r="G102" s="2" t="s">
        <v>739</v>
      </c>
      <c r="H102" s="2" t="s">
        <v>743</v>
      </c>
      <c r="I102" s="2" t="s">
        <v>675</v>
      </c>
      <c r="J102" s="2">
        <v>1</v>
      </c>
      <c r="K102" s="3">
        <v>44958</v>
      </c>
      <c r="L102" s="3">
        <v>45260</v>
      </c>
      <c r="M102" s="2">
        <v>43.1</v>
      </c>
      <c r="N102" s="2">
        <v>0</v>
      </c>
      <c r="O102" s="2" t="s">
        <v>1317</v>
      </c>
    </row>
    <row r="103" spans="1:15" ht="15.75" thickBot="1" x14ac:dyDescent="0.3">
      <c r="A103" s="1">
        <v>93</v>
      </c>
      <c r="B103" t="s">
        <v>118</v>
      </c>
      <c r="C103" s="2" t="s">
        <v>25</v>
      </c>
      <c r="D103" s="2" t="s">
        <v>458</v>
      </c>
      <c r="E103" s="2" t="s">
        <v>510</v>
      </c>
      <c r="F103" s="2" t="s">
        <v>511</v>
      </c>
      <c r="G103" s="2" t="s">
        <v>744</v>
      </c>
      <c r="H103" s="2" t="s">
        <v>745</v>
      </c>
      <c r="I103" s="2" t="s">
        <v>731</v>
      </c>
      <c r="J103" s="2">
        <v>2</v>
      </c>
      <c r="K103" s="3">
        <v>45108</v>
      </c>
      <c r="L103" s="3">
        <v>45229</v>
      </c>
      <c r="M103" s="2">
        <v>17.3</v>
      </c>
      <c r="N103" s="2">
        <v>0</v>
      </c>
      <c r="O103" s="2" t="s">
        <v>1317</v>
      </c>
    </row>
    <row r="104" spans="1:15" ht="15.75" thickBot="1" x14ac:dyDescent="0.3">
      <c r="A104" s="1">
        <v>94</v>
      </c>
      <c r="B104" t="s">
        <v>119</v>
      </c>
      <c r="C104" s="2" t="s">
        <v>25</v>
      </c>
      <c r="D104" s="2" t="s">
        <v>458</v>
      </c>
      <c r="E104" s="2" t="s">
        <v>512</v>
      </c>
      <c r="F104" s="2" t="s">
        <v>513</v>
      </c>
      <c r="G104" s="2" t="s">
        <v>746</v>
      </c>
      <c r="H104" s="2" t="s">
        <v>747</v>
      </c>
      <c r="I104" s="2" t="s">
        <v>748</v>
      </c>
      <c r="J104" s="2">
        <v>1</v>
      </c>
      <c r="K104" s="3">
        <v>44958</v>
      </c>
      <c r="L104" s="3">
        <v>45291</v>
      </c>
      <c r="M104" s="2">
        <v>47.6</v>
      </c>
      <c r="N104" s="2">
        <v>0</v>
      </c>
      <c r="O104" s="2" t="s">
        <v>1317</v>
      </c>
    </row>
    <row r="105" spans="1:15" ht="15.75" thickBot="1" x14ac:dyDescent="0.3">
      <c r="A105" s="1">
        <v>95</v>
      </c>
      <c r="B105" t="s">
        <v>120</v>
      </c>
      <c r="C105" s="2" t="s">
        <v>25</v>
      </c>
      <c r="D105" s="2" t="s">
        <v>458</v>
      </c>
      <c r="E105" s="2" t="s">
        <v>512</v>
      </c>
      <c r="F105" s="2" t="s">
        <v>513</v>
      </c>
      <c r="G105" s="2" t="s">
        <v>749</v>
      </c>
      <c r="H105" s="2" t="s">
        <v>750</v>
      </c>
      <c r="I105" s="2" t="s">
        <v>751</v>
      </c>
      <c r="J105" s="2">
        <v>6</v>
      </c>
      <c r="K105" s="3">
        <v>44958</v>
      </c>
      <c r="L105" s="3">
        <v>45291</v>
      </c>
      <c r="M105" s="2">
        <v>47.6</v>
      </c>
      <c r="N105" s="2">
        <v>0</v>
      </c>
      <c r="O105" s="2" t="s">
        <v>1317</v>
      </c>
    </row>
    <row r="106" spans="1:15" ht="15.75" thickBot="1" x14ac:dyDescent="0.3">
      <c r="A106" s="1">
        <v>96</v>
      </c>
      <c r="B106" t="s">
        <v>121</v>
      </c>
      <c r="C106" s="2" t="s">
        <v>25</v>
      </c>
      <c r="D106" s="2" t="s">
        <v>458</v>
      </c>
      <c r="E106" s="2" t="s">
        <v>512</v>
      </c>
      <c r="F106" s="2" t="s">
        <v>513</v>
      </c>
      <c r="G106" s="2" t="s">
        <v>752</v>
      </c>
      <c r="H106" s="2" t="s">
        <v>753</v>
      </c>
      <c r="I106" s="2" t="s">
        <v>754</v>
      </c>
      <c r="J106" s="2">
        <v>2</v>
      </c>
      <c r="K106" s="3">
        <v>44958</v>
      </c>
      <c r="L106" s="3">
        <v>45291</v>
      </c>
      <c r="M106" s="2">
        <v>47.6</v>
      </c>
      <c r="N106" s="2">
        <v>0</v>
      </c>
      <c r="O106" s="2" t="s">
        <v>1317</v>
      </c>
    </row>
    <row r="107" spans="1:15" ht="15.75" thickBot="1" x14ac:dyDescent="0.3">
      <c r="A107" s="1">
        <v>97</v>
      </c>
      <c r="B107" t="s">
        <v>122</v>
      </c>
      <c r="C107" s="2" t="s">
        <v>25</v>
      </c>
      <c r="D107" s="2" t="s">
        <v>458</v>
      </c>
      <c r="E107" s="2" t="s">
        <v>512</v>
      </c>
      <c r="F107" s="2" t="s">
        <v>513</v>
      </c>
      <c r="G107" s="2" t="s">
        <v>755</v>
      </c>
      <c r="H107" s="2" t="s">
        <v>756</v>
      </c>
      <c r="I107" s="2" t="s">
        <v>757</v>
      </c>
      <c r="J107" s="2">
        <v>1</v>
      </c>
      <c r="K107" s="3">
        <v>44958</v>
      </c>
      <c r="L107" s="3">
        <v>45291</v>
      </c>
      <c r="M107" s="2">
        <v>47.6</v>
      </c>
      <c r="N107" s="2">
        <v>0</v>
      </c>
      <c r="O107" s="2" t="s">
        <v>1317</v>
      </c>
    </row>
    <row r="108" spans="1:15" ht="15.75" thickBot="1" x14ac:dyDescent="0.3">
      <c r="A108" s="1">
        <v>98</v>
      </c>
      <c r="B108" t="s">
        <v>123</v>
      </c>
      <c r="C108" s="2" t="s">
        <v>25</v>
      </c>
      <c r="D108" s="2" t="s">
        <v>458</v>
      </c>
      <c r="E108" s="2" t="s">
        <v>512</v>
      </c>
      <c r="F108" s="2" t="s">
        <v>513</v>
      </c>
      <c r="G108" s="2" t="s">
        <v>758</v>
      </c>
      <c r="H108" s="2" t="s">
        <v>759</v>
      </c>
      <c r="I108" s="2" t="s">
        <v>760</v>
      </c>
      <c r="J108" s="2">
        <v>1</v>
      </c>
      <c r="K108" s="3">
        <v>44958</v>
      </c>
      <c r="L108" s="3">
        <v>45240</v>
      </c>
      <c r="M108" s="2">
        <v>40.299999999999997</v>
      </c>
      <c r="N108" s="2">
        <v>0</v>
      </c>
      <c r="O108" s="2" t="s">
        <v>1317</v>
      </c>
    </row>
    <row r="109" spans="1:15" ht="15.75" thickBot="1" x14ac:dyDescent="0.3">
      <c r="A109" s="1">
        <v>99</v>
      </c>
      <c r="B109" t="s">
        <v>124</v>
      </c>
      <c r="C109" s="2" t="s">
        <v>25</v>
      </c>
      <c r="D109" s="2" t="s">
        <v>458</v>
      </c>
      <c r="E109" s="2" t="s">
        <v>512</v>
      </c>
      <c r="F109" s="2" t="s">
        <v>513</v>
      </c>
      <c r="G109" s="2" t="s">
        <v>761</v>
      </c>
      <c r="H109" s="2" t="s">
        <v>762</v>
      </c>
      <c r="I109" s="2" t="s">
        <v>763</v>
      </c>
      <c r="J109" s="2">
        <v>1</v>
      </c>
      <c r="K109" s="3">
        <v>44958</v>
      </c>
      <c r="L109" s="3">
        <v>45240</v>
      </c>
      <c r="M109" s="2">
        <v>40.299999999999997</v>
      </c>
      <c r="N109" s="2">
        <v>0</v>
      </c>
      <c r="O109" s="2" t="s">
        <v>1317</v>
      </c>
    </row>
    <row r="110" spans="1:15" ht="15.75" thickBot="1" x14ac:dyDescent="0.3">
      <c r="A110" s="1">
        <v>100</v>
      </c>
      <c r="B110" t="s">
        <v>125</v>
      </c>
      <c r="C110" s="2" t="s">
        <v>25</v>
      </c>
      <c r="D110" s="2" t="s">
        <v>458</v>
      </c>
      <c r="E110" s="2" t="s">
        <v>512</v>
      </c>
      <c r="F110" s="2" t="s">
        <v>513</v>
      </c>
      <c r="G110" s="2" t="s">
        <v>758</v>
      </c>
      <c r="H110" s="2" t="s">
        <v>764</v>
      </c>
      <c r="I110" s="2" t="s">
        <v>765</v>
      </c>
      <c r="J110" s="2">
        <v>1</v>
      </c>
      <c r="K110" s="3">
        <v>44958</v>
      </c>
      <c r="L110" s="3">
        <v>45240</v>
      </c>
      <c r="M110" s="2">
        <v>40.299999999999997</v>
      </c>
      <c r="N110" s="2">
        <v>0</v>
      </c>
      <c r="O110" s="2" t="s">
        <v>1317</v>
      </c>
    </row>
    <row r="111" spans="1:15" ht="15.75" thickBot="1" x14ac:dyDescent="0.3">
      <c r="A111" s="1">
        <v>101</v>
      </c>
      <c r="B111" t="s">
        <v>126</v>
      </c>
      <c r="C111" s="2" t="s">
        <v>25</v>
      </c>
      <c r="D111" s="2" t="s">
        <v>458</v>
      </c>
      <c r="E111" s="2" t="s">
        <v>512</v>
      </c>
      <c r="F111" s="2" t="s">
        <v>513</v>
      </c>
      <c r="G111" s="2" t="s">
        <v>766</v>
      </c>
      <c r="H111" s="2" t="s">
        <v>767</v>
      </c>
      <c r="I111" s="2" t="s">
        <v>768</v>
      </c>
      <c r="J111" s="2">
        <v>1</v>
      </c>
      <c r="K111" s="3">
        <v>44958</v>
      </c>
      <c r="L111" s="3">
        <v>45322</v>
      </c>
      <c r="M111" s="2">
        <v>52</v>
      </c>
      <c r="N111" s="2">
        <v>0</v>
      </c>
      <c r="O111" s="2" t="s">
        <v>1317</v>
      </c>
    </row>
    <row r="112" spans="1:15" ht="15.75" thickBot="1" x14ac:dyDescent="0.3">
      <c r="A112" s="1">
        <v>102</v>
      </c>
      <c r="B112" t="s">
        <v>127</v>
      </c>
      <c r="C112" s="2" t="s">
        <v>25</v>
      </c>
      <c r="D112" s="2" t="s">
        <v>458</v>
      </c>
      <c r="E112" s="2" t="s">
        <v>514</v>
      </c>
      <c r="F112" s="2" t="s">
        <v>515</v>
      </c>
      <c r="G112" s="2" t="s">
        <v>769</v>
      </c>
      <c r="H112" s="2" t="s">
        <v>770</v>
      </c>
      <c r="I112" s="2" t="s">
        <v>771</v>
      </c>
      <c r="J112" s="2">
        <v>4</v>
      </c>
      <c r="K112" s="3">
        <v>45017</v>
      </c>
      <c r="L112" s="3">
        <v>45260</v>
      </c>
      <c r="M112" s="2">
        <v>34.700000000000003</v>
      </c>
      <c r="N112" s="2">
        <v>0</v>
      </c>
      <c r="O112" s="2" t="s">
        <v>1317</v>
      </c>
    </row>
    <row r="113" spans="1:15" ht="15.75" thickBot="1" x14ac:dyDescent="0.3">
      <c r="A113" s="1">
        <v>103</v>
      </c>
      <c r="B113" t="s">
        <v>128</v>
      </c>
      <c r="C113" s="2" t="s">
        <v>25</v>
      </c>
      <c r="D113" s="2" t="s">
        <v>458</v>
      </c>
      <c r="E113" s="2" t="s">
        <v>514</v>
      </c>
      <c r="F113" s="2" t="s">
        <v>515</v>
      </c>
      <c r="G113" s="2" t="s">
        <v>772</v>
      </c>
      <c r="H113" s="2" t="s">
        <v>773</v>
      </c>
      <c r="I113" s="2" t="s">
        <v>774</v>
      </c>
      <c r="J113" s="2">
        <v>6</v>
      </c>
      <c r="K113" s="3">
        <v>44986</v>
      </c>
      <c r="L113" s="3">
        <v>45260</v>
      </c>
      <c r="M113" s="2">
        <v>39.1</v>
      </c>
      <c r="N113" s="2">
        <v>0</v>
      </c>
      <c r="O113" s="2" t="s">
        <v>1317</v>
      </c>
    </row>
    <row r="114" spans="1:15" ht="15.75" thickBot="1" x14ac:dyDescent="0.3">
      <c r="A114" s="1">
        <v>104</v>
      </c>
      <c r="B114" t="s">
        <v>129</v>
      </c>
      <c r="C114" s="2" t="s">
        <v>25</v>
      </c>
      <c r="D114" s="2" t="s">
        <v>458</v>
      </c>
      <c r="E114" s="2" t="s">
        <v>514</v>
      </c>
      <c r="F114" s="2" t="s">
        <v>515</v>
      </c>
      <c r="G114" s="2" t="s">
        <v>775</v>
      </c>
      <c r="H114" s="2" t="s">
        <v>776</v>
      </c>
      <c r="I114" s="2" t="s">
        <v>768</v>
      </c>
      <c r="J114" s="2">
        <v>1</v>
      </c>
      <c r="K114" s="3">
        <v>45231</v>
      </c>
      <c r="L114" s="3">
        <v>45275</v>
      </c>
      <c r="M114" s="2">
        <v>6.3</v>
      </c>
      <c r="N114" s="2">
        <v>0</v>
      </c>
      <c r="O114" s="2" t="s">
        <v>1317</v>
      </c>
    </row>
    <row r="115" spans="1:15" ht="15.75" thickBot="1" x14ac:dyDescent="0.3">
      <c r="A115" s="1">
        <v>105</v>
      </c>
      <c r="B115" t="s">
        <v>130</v>
      </c>
      <c r="C115" s="2" t="s">
        <v>25</v>
      </c>
      <c r="D115" s="2" t="s">
        <v>458</v>
      </c>
      <c r="E115" s="2" t="s">
        <v>516</v>
      </c>
      <c r="F115" s="2" t="s">
        <v>517</v>
      </c>
      <c r="G115" s="2" t="s">
        <v>777</v>
      </c>
      <c r="H115" s="2" t="s">
        <v>778</v>
      </c>
      <c r="I115" s="2" t="s">
        <v>779</v>
      </c>
      <c r="J115" s="2">
        <v>1</v>
      </c>
      <c r="K115" s="3">
        <v>44958</v>
      </c>
      <c r="L115" s="3">
        <v>45015</v>
      </c>
      <c r="M115" s="2">
        <v>8.1</v>
      </c>
      <c r="N115" s="2">
        <v>0</v>
      </c>
      <c r="O115" s="2" t="s">
        <v>1317</v>
      </c>
    </row>
    <row r="116" spans="1:15" ht="15.75" thickBot="1" x14ac:dyDescent="0.3">
      <c r="A116" s="1">
        <v>106</v>
      </c>
      <c r="B116" t="s">
        <v>131</v>
      </c>
      <c r="C116" s="2" t="s">
        <v>25</v>
      </c>
      <c r="D116" s="2" t="s">
        <v>458</v>
      </c>
      <c r="E116" s="2" t="s">
        <v>516</v>
      </c>
      <c r="F116" s="2" t="s">
        <v>517</v>
      </c>
      <c r="G116" s="2" t="s">
        <v>777</v>
      </c>
      <c r="H116" s="2" t="s">
        <v>780</v>
      </c>
      <c r="I116" s="2" t="s">
        <v>781</v>
      </c>
      <c r="J116" s="2">
        <v>1</v>
      </c>
      <c r="K116" s="3">
        <v>44958</v>
      </c>
      <c r="L116" s="3">
        <v>45046</v>
      </c>
      <c r="M116" s="2">
        <v>12.6</v>
      </c>
      <c r="N116" s="2">
        <v>0</v>
      </c>
      <c r="O116" s="2" t="s">
        <v>1317</v>
      </c>
    </row>
    <row r="117" spans="1:15" ht="15.75" thickBot="1" x14ac:dyDescent="0.3">
      <c r="A117" s="1">
        <v>107</v>
      </c>
      <c r="B117" t="s">
        <v>132</v>
      </c>
      <c r="C117" s="2" t="s">
        <v>25</v>
      </c>
      <c r="D117" s="2" t="s">
        <v>458</v>
      </c>
      <c r="E117" s="2" t="s">
        <v>516</v>
      </c>
      <c r="F117" s="2" t="s">
        <v>517</v>
      </c>
      <c r="G117" s="2" t="s">
        <v>777</v>
      </c>
      <c r="H117" s="2" t="s">
        <v>782</v>
      </c>
      <c r="I117" s="2" t="s">
        <v>618</v>
      </c>
      <c r="J117" s="2">
        <v>3</v>
      </c>
      <c r="K117" s="3">
        <v>44986</v>
      </c>
      <c r="L117" s="3">
        <v>45260</v>
      </c>
      <c r="M117" s="2">
        <v>39.1</v>
      </c>
      <c r="N117" s="2">
        <v>0</v>
      </c>
      <c r="O117" s="2" t="s">
        <v>1317</v>
      </c>
    </row>
    <row r="118" spans="1:15" ht="15.75" thickBot="1" x14ac:dyDescent="0.3">
      <c r="A118" s="1">
        <v>108</v>
      </c>
      <c r="B118" t="s">
        <v>133</v>
      </c>
      <c r="C118" s="2" t="s">
        <v>25</v>
      </c>
      <c r="D118" s="2" t="s">
        <v>458</v>
      </c>
      <c r="E118" s="2" t="s">
        <v>518</v>
      </c>
      <c r="F118" s="2" t="s">
        <v>519</v>
      </c>
      <c r="G118" s="2" t="s">
        <v>777</v>
      </c>
      <c r="H118" s="2" t="s">
        <v>778</v>
      </c>
      <c r="I118" s="2" t="s">
        <v>779</v>
      </c>
      <c r="J118" s="2">
        <v>1</v>
      </c>
      <c r="K118" s="3">
        <v>44958</v>
      </c>
      <c r="L118" s="3">
        <v>45015</v>
      </c>
      <c r="M118" s="2">
        <v>8.1</v>
      </c>
      <c r="N118" s="2">
        <v>0</v>
      </c>
      <c r="O118" s="2" t="s">
        <v>1317</v>
      </c>
    </row>
    <row r="119" spans="1:15" ht="15.75" thickBot="1" x14ac:dyDescent="0.3">
      <c r="A119" s="1">
        <v>109</v>
      </c>
      <c r="B119" t="s">
        <v>134</v>
      </c>
      <c r="C119" s="2" t="s">
        <v>25</v>
      </c>
      <c r="D119" s="2" t="s">
        <v>458</v>
      </c>
      <c r="E119" s="2" t="s">
        <v>518</v>
      </c>
      <c r="F119" s="2" t="s">
        <v>519</v>
      </c>
      <c r="G119" s="2" t="s">
        <v>777</v>
      </c>
      <c r="H119" s="2" t="s">
        <v>780</v>
      </c>
      <c r="I119" s="2" t="s">
        <v>781</v>
      </c>
      <c r="J119" s="2">
        <v>1</v>
      </c>
      <c r="K119" s="3">
        <v>44958</v>
      </c>
      <c r="L119" s="3">
        <v>45046</v>
      </c>
      <c r="M119" s="2">
        <v>12.6</v>
      </c>
      <c r="N119" s="2">
        <v>0</v>
      </c>
      <c r="O119" s="2" t="s">
        <v>1317</v>
      </c>
    </row>
    <row r="120" spans="1:15" ht="15.75" thickBot="1" x14ac:dyDescent="0.3">
      <c r="A120" s="1">
        <v>110</v>
      </c>
      <c r="B120" t="s">
        <v>135</v>
      </c>
      <c r="C120" s="2" t="s">
        <v>25</v>
      </c>
      <c r="D120" s="2" t="s">
        <v>458</v>
      </c>
      <c r="E120" s="2" t="s">
        <v>520</v>
      </c>
      <c r="F120" s="2" t="s">
        <v>521</v>
      </c>
      <c r="G120" s="2" t="s">
        <v>783</v>
      </c>
      <c r="H120" s="2" t="s">
        <v>784</v>
      </c>
      <c r="I120" s="2" t="s">
        <v>785</v>
      </c>
      <c r="J120" s="2">
        <v>3</v>
      </c>
      <c r="K120" s="3">
        <v>44958</v>
      </c>
      <c r="L120" s="3">
        <v>45046</v>
      </c>
      <c r="M120" s="2">
        <v>12.6</v>
      </c>
      <c r="N120" s="2">
        <v>0</v>
      </c>
      <c r="O120" s="2" t="s">
        <v>1317</v>
      </c>
    </row>
    <row r="121" spans="1:15" ht="15.75" thickBot="1" x14ac:dyDescent="0.3">
      <c r="A121" s="1">
        <v>111</v>
      </c>
      <c r="B121" t="s">
        <v>136</v>
      </c>
      <c r="C121" s="2" t="s">
        <v>25</v>
      </c>
      <c r="D121" s="2" t="s">
        <v>458</v>
      </c>
      <c r="E121" s="2" t="s">
        <v>520</v>
      </c>
      <c r="F121" s="2" t="s">
        <v>521</v>
      </c>
      <c r="G121" s="2" t="s">
        <v>786</v>
      </c>
      <c r="H121" s="2" t="s">
        <v>787</v>
      </c>
      <c r="I121" s="2" t="s">
        <v>788</v>
      </c>
      <c r="J121" s="2">
        <v>1</v>
      </c>
      <c r="K121" s="3">
        <v>44958</v>
      </c>
      <c r="L121" s="3">
        <v>44985</v>
      </c>
      <c r="M121" s="2">
        <v>3.9</v>
      </c>
      <c r="N121" s="2">
        <v>0</v>
      </c>
      <c r="O121" s="2" t="s">
        <v>1317</v>
      </c>
    </row>
    <row r="122" spans="1:15" ht="15.75" thickBot="1" x14ac:dyDescent="0.3">
      <c r="A122" s="1">
        <v>112</v>
      </c>
      <c r="B122" t="s">
        <v>137</v>
      </c>
      <c r="C122" s="2" t="s">
        <v>25</v>
      </c>
      <c r="D122" s="2" t="s">
        <v>458</v>
      </c>
      <c r="E122" s="2" t="s">
        <v>522</v>
      </c>
      <c r="F122" s="2" t="s">
        <v>521</v>
      </c>
      <c r="G122" s="2" t="s">
        <v>789</v>
      </c>
      <c r="H122" s="2" t="s">
        <v>790</v>
      </c>
      <c r="I122" s="2" t="s">
        <v>791</v>
      </c>
      <c r="J122" s="2">
        <v>3</v>
      </c>
      <c r="K122" s="3">
        <v>44986</v>
      </c>
      <c r="L122" s="3">
        <v>45291</v>
      </c>
      <c r="M122" s="2">
        <v>43.6</v>
      </c>
      <c r="N122" s="2">
        <v>0</v>
      </c>
      <c r="O122" s="2" t="s">
        <v>1317</v>
      </c>
    </row>
    <row r="123" spans="1:15" ht="15.75" thickBot="1" x14ac:dyDescent="0.3">
      <c r="A123" s="1">
        <v>113</v>
      </c>
      <c r="B123" t="s">
        <v>138</v>
      </c>
      <c r="C123" s="2" t="s">
        <v>25</v>
      </c>
      <c r="D123" s="2" t="s">
        <v>458</v>
      </c>
      <c r="E123" s="2" t="s">
        <v>522</v>
      </c>
      <c r="F123" s="2" t="s">
        <v>521</v>
      </c>
      <c r="G123" s="2" t="s">
        <v>792</v>
      </c>
      <c r="H123" s="2" t="s">
        <v>793</v>
      </c>
      <c r="I123" s="2" t="s">
        <v>794</v>
      </c>
      <c r="J123" s="2">
        <v>4</v>
      </c>
      <c r="K123" s="3">
        <v>44958</v>
      </c>
      <c r="L123" s="3">
        <v>45230</v>
      </c>
      <c r="M123" s="2">
        <v>38.9</v>
      </c>
      <c r="N123" s="2">
        <v>0</v>
      </c>
      <c r="O123" s="2" t="s">
        <v>1317</v>
      </c>
    </row>
    <row r="124" spans="1:15" ht="15.75" thickBot="1" x14ac:dyDescent="0.3">
      <c r="A124" s="1">
        <v>114</v>
      </c>
      <c r="B124" t="s">
        <v>139</v>
      </c>
      <c r="C124" s="2" t="s">
        <v>25</v>
      </c>
      <c r="D124" s="2" t="s">
        <v>458</v>
      </c>
      <c r="E124" s="2" t="s">
        <v>522</v>
      </c>
      <c r="F124" s="2" t="s">
        <v>521</v>
      </c>
      <c r="G124" s="2" t="s">
        <v>795</v>
      </c>
      <c r="H124" s="2" t="s">
        <v>796</v>
      </c>
      <c r="I124" s="2" t="s">
        <v>797</v>
      </c>
      <c r="J124" s="2">
        <v>9</v>
      </c>
      <c r="K124" s="3">
        <v>44958</v>
      </c>
      <c r="L124" s="3">
        <v>45230</v>
      </c>
      <c r="M124" s="2">
        <v>38.9</v>
      </c>
      <c r="N124" s="2">
        <v>0</v>
      </c>
      <c r="O124" s="2" t="s">
        <v>1317</v>
      </c>
    </row>
    <row r="125" spans="1:15" ht="15.75" thickBot="1" x14ac:dyDescent="0.3">
      <c r="A125" s="1">
        <v>115</v>
      </c>
      <c r="B125" t="s">
        <v>140</v>
      </c>
      <c r="C125" s="2" t="s">
        <v>25</v>
      </c>
      <c r="D125" s="2" t="s">
        <v>458</v>
      </c>
      <c r="E125" s="2" t="s">
        <v>522</v>
      </c>
      <c r="F125" s="2" t="s">
        <v>521</v>
      </c>
      <c r="G125" s="2" t="s">
        <v>789</v>
      </c>
      <c r="H125" s="2" t="s">
        <v>798</v>
      </c>
      <c r="I125" s="2" t="s">
        <v>799</v>
      </c>
      <c r="J125" s="2">
        <v>4</v>
      </c>
      <c r="K125" s="3">
        <v>44958</v>
      </c>
      <c r="L125" s="3">
        <v>45230</v>
      </c>
      <c r="M125" s="2">
        <v>38.9</v>
      </c>
      <c r="N125" s="2">
        <v>0</v>
      </c>
      <c r="O125" s="2" t="s">
        <v>1317</v>
      </c>
    </row>
    <row r="126" spans="1:15" ht="15.75" thickBot="1" x14ac:dyDescent="0.3">
      <c r="A126" s="1">
        <v>116</v>
      </c>
      <c r="B126" t="s">
        <v>141</v>
      </c>
      <c r="C126" s="2" t="s">
        <v>25</v>
      </c>
      <c r="D126" s="2" t="s">
        <v>458</v>
      </c>
      <c r="E126" s="2" t="s">
        <v>523</v>
      </c>
      <c r="F126" s="2" t="s">
        <v>524</v>
      </c>
      <c r="G126" s="2" t="s">
        <v>800</v>
      </c>
      <c r="H126" s="2" t="s">
        <v>801</v>
      </c>
      <c r="I126" s="2" t="s">
        <v>802</v>
      </c>
      <c r="J126" s="2">
        <v>6</v>
      </c>
      <c r="K126" s="3">
        <v>44972</v>
      </c>
      <c r="L126" s="3">
        <v>45168</v>
      </c>
      <c r="M126" s="2">
        <v>28</v>
      </c>
      <c r="N126" s="2">
        <v>0</v>
      </c>
      <c r="O126" s="2" t="s">
        <v>1317</v>
      </c>
    </row>
    <row r="127" spans="1:15" ht="15.75" thickBot="1" x14ac:dyDescent="0.3">
      <c r="A127" s="1">
        <v>117</v>
      </c>
      <c r="B127" t="s">
        <v>142</v>
      </c>
      <c r="C127" s="2" t="s">
        <v>25</v>
      </c>
      <c r="D127" s="2" t="s">
        <v>458</v>
      </c>
      <c r="E127" s="2" t="s">
        <v>523</v>
      </c>
      <c r="F127" s="2" t="s">
        <v>524</v>
      </c>
      <c r="G127" s="2" t="s">
        <v>803</v>
      </c>
      <c r="H127" s="2" t="s">
        <v>804</v>
      </c>
      <c r="I127" s="2" t="s">
        <v>805</v>
      </c>
      <c r="J127" s="2">
        <v>1</v>
      </c>
      <c r="K127" s="3">
        <v>44972</v>
      </c>
      <c r="L127" s="3">
        <v>45168</v>
      </c>
      <c r="M127" s="2">
        <v>28</v>
      </c>
      <c r="N127" s="2">
        <v>0</v>
      </c>
      <c r="O127" s="2" t="s">
        <v>1317</v>
      </c>
    </row>
    <row r="128" spans="1:15" ht="15.75" thickBot="1" x14ac:dyDescent="0.3">
      <c r="A128" s="1">
        <v>118</v>
      </c>
      <c r="B128" t="s">
        <v>143</v>
      </c>
      <c r="C128" s="2" t="s">
        <v>25</v>
      </c>
      <c r="D128" s="2" t="s">
        <v>458</v>
      </c>
      <c r="E128" s="2" t="s">
        <v>523</v>
      </c>
      <c r="F128" s="2" t="s">
        <v>524</v>
      </c>
      <c r="G128" s="2" t="s">
        <v>806</v>
      </c>
      <c r="H128" s="2" t="s">
        <v>807</v>
      </c>
      <c r="I128" s="2" t="s">
        <v>808</v>
      </c>
      <c r="J128" s="2">
        <v>3</v>
      </c>
      <c r="K128" s="3">
        <v>44972</v>
      </c>
      <c r="L128" s="3">
        <v>45168</v>
      </c>
      <c r="M128" s="2">
        <v>28</v>
      </c>
      <c r="N128" s="2">
        <v>0</v>
      </c>
      <c r="O128" s="2" t="s">
        <v>1317</v>
      </c>
    </row>
    <row r="129" spans="1:15" ht="15.75" thickBot="1" x14ac:dyDescent="0.3">
      <c r="A129" s="1">
        <v>119</v>
      </c>
      <c r="B129" t="s">
        <v>144</v>
      </c>
      <c r="C129" s="2" t="s">
        <v>25</v>
      </c>
      <c r="D129" s="2" t="s">
        <v>458</v>
      </c>
      <c r="E129" s="2" t="s">
        <v>516</v>
      </c>
      <c r="F129" s="2" t="s">
        <v>517</v>
      </c>
      <c r="G129" s="2" t="s">
        <v>809</v>
      </c>
      <c r="H129" s="2" t="s">
        <v>810</v>
      </c>
      <c r="I129" s="2" t="s">
        <v>811</v>
      </c>
      <c r="J129" s="2">
        <v>1</v>
      </c>
      <c r="K129" s="3">
        <v>44958</v>
      </c>
      <c r="L129" s="3">
        <v>45013</v>
      </c>
      <c r="M129" s="2">
        <v>7.9</v>
      </c>
      <c r="N129" s="2">
        <v>0</v>
      </c>
      <c r="O129" s="2" t="s">
        <v>1317</v>
      </c>
    </row>
    <row r="130" spans="1:15" ht="15.75" thickBot="1" x14ac:dyDescent="0.3">
      <c r="A130" s="1">
        <v>120</v>
      </c>
      <c r="B130" t="s">
        <v>145</v>
      </c>
      <c r="C130" s="2" t="s">
        <v>25</v>
      </c>
      <c r="D130" s="2" t="s">
        <v>458</v>
      </c>
      <c r="E130" s="2" t="s">
        <v>516</v>
      </c>
      <c r="F130" s="2" t="s">
        <v>517</v>
      </c>
      <c r="G130" s="2" t="s">
        <v>809</v>
      </c>
      <c r="H130" s="2" t="s">
        <v>812</v>
      </c>
      <c r="I130" s="2" t="s">
        <v>813</v>
      </c>
      <c r="J130" s="2">
        <v>1</v>
      </c>
      <c r="K130" s="3">
        <v>44958</v>
      </c>
      <c r="L130" s="3">
        <v>45107</v>
      </c>
      <c r="M130" s="2">
        <v>21.3</v>
      </c>
      <c r="N130" s="2">
        <v>0</v>
      </c>
      <c r="O130" s="2" t="s">
        <v>1317</v>
      </c>
    </row>
    <row r="131" spans="1:15" ht="15.75" thickBot="1" x14ac:dyDescent="0.3">
      <c r="A131" s="1">
        <v>121</v>
      </c>
      <c r="B131" t="s">
        <v>146</v>
      </c>
      <c r="C131" s="2" t="s">
        <v>25</v>
      </c>
      <c r="D131" s="2" t="s">
        <v>458</v>
      </c>
      <c r="E131" s="2" t="s">
        <v>516</v>
      </c>
      <c r="F131" s="2" t="s">
        <v>517</v>
      </c>
      <c r="G131" s="2" t="s">
        <v>809</v>
      </c>
      <c r="H131" s="2" t="s">
        <v>814</v>
      </c>
      <c r="I131" s="2" t="s">
        <v>815</v>
      </c>
      <c r="J131" s="2">
        <v>12</v>
      </c>
      <c r="K131" s="3">
        <v>44958</v>
      </c>
      <c r="L131" s="3">
        <v>45322</v>
      </c>
      <c r="M131" s="2">
        <v>52</v>
      </c>
      <c r="N131" s="2">
        <v>0</v>
      </c>
      <c r="O131" s="2" t="s">
        <v>1317</v>
      </c>
    </row>
    <row r="132" spans="1:15" ht="15.75" thickBot="1" x14ac:dyDescent="0.3">
      <c r="A132" s="1">
        <v>122</v>
      </c>
      <c r="B132" t="s">
        <v>147</v>
      </c>
      <c r="C132" s="2" t="s">
        <v>25</v>
      </c>
      <c r="D132" s="2" t="s">
        <v>458</v>
      </c>
      <c r="E132" s="2" t="s">
        <v>516</v>
      </c>
      <c r="F132" s="2" t="s">
        <v>517</v>
      </c>
      <c r="G132" s="2" t="s">
        <v>816</v>
      </c>
      <c r="H132" s="2" t="s">
        <v>817</v>
      </c>
      <c r="I132" s="2" t="s">
        <v>818</v>
      </c>
      <c r="J132" s="2">
        <v>4</v>
      </c>
      <c r="K132" s="3">
        <v>44958</v>
      </c>
      <c r="L132" s="3">
        <v>45077</v>
      </c>
      <c r="M132" s="2">
        <v>17</v>
      </c>
      <c r="N132" s="2">
        <v>0</v>
      </c>
      <c r="O132" s="2" t="s">
        <v>1317</v>
      </c>
    </row>
    <row r="133" spans="1:15" ht="15.75" thickBot="1" x14ac:dyDescent="0.3">
      <c r="A133" s="1">
        <v>123</v>
      </c>
      <c r="B133" t="s">
        <v>148</v>
      </c>
      <c r="C133" s="2" t="s">
        <v>25</v>
      </c>
      <c r="D133" s="2" t="s">
        <v>458</v>
      </c>
      <c r="E133" s="2" t="s">
        <v>525</v>
      </c>
      <c r="F133" s="2" t="s">
        <v>526</v>
      </c>
      <c r="G133" s="2" t="s">
        <v>819</v>
      </c>
      <c r="H133" s="2" t="s">
        <v>820</v>
      </c>
      <c r="I133" s="2" t="s">
        <v>821</v>
      </c>
      <c r="J133" s="2">
        <v>1</v>
      </c>
      <c r="K133" s="3">
        <v>44958</v>
      </c>
      <c r="L133" s="3">
        <v>44985</v>
      </c>
      <c r="M133" s="2">
        <v>3.9</v>
      </c>
      <c r="N133" s="2">
        <v>0</v>
      </c>
      <c r="O133" s="2" t="s">
        <v>1317</v>
      </c>
    </row>
    <row r="134" spans="1:15" ht="15.75" thickBot="1" x14ac:dyDescent="0.3">
      <c r="A134" s="1">
        <v>124</v>
      </c>
      <c r="B134" t="s">
        <v>149</v>
      </c>
      <c r="C134" s="2" t="s">
        <v>25</v>
      </c>
      <c r="D134" s="2" t="s">
        <v>458</v>
      </c>
      <c r="E134" s="2" t="s">
        <v>525</v>
      </c>
      <c r="F134" s="2" t="s">
        <v>526</v>
      </c>
      <c r="G134" s="2" t="s">
        <v>819</v>
      </c>
      <c r="H134" s="2" t="s">
        <v>822</v>
      </c>
      <c r="I134" s="2" t="s">
        <v>823</v>
      </c>
      <c r="J134" s="2">
        <v>1</v>
      </c>
      <c r="K134" s="3">
        <v>44958</v>
      </c>
      <c r="L134" s="3">
        <v>44985</v>
      </c>
      <c r="M134" s="2">
        <v>3.9</v>
      </c>
      <c r="N134" s="2">
        <v>0</v>
      </c>
      <c r="O134" s="2" t="s">
        <v>1317</v>
      </c>
    </row>
    <row r="135" spans="1:15" ht="15.75" thickBot="1" x14ac:dyDescent="0.3">
      <c r="A135" s="1">
        <v>125</v>
      </c>
      <c r="B135" t="s">
        <v>150</v>
      </c>
      <c r="C135" s="2" t="s">
        <v>25</v>
      </c>
      <c r="D135" s="2" t="s">
        <v>458</v>
      </c>
      <c r="E135" s="2" t="s">
        <v>525</v>
      </c>
      <c r="F135" s="2" t="s">
        <v>526</v>
      </c>
      <c r="G135" s="2" t="s">
        <v>819</v>
      </c>
      <c r="H135" s="2" t="s">
        <v>824</v>
      </c>
      <c r="I135" s="2" t="s">
        <v>825</v>
      </c>
      <c r="J135" s="2">
        <v>2</v>
      </c>
      <c r="K135" s="3">
        <v>44986</v>
      </c>
      <c r="L135" s="3">
        <v>45107</v>
      </c>
      <c r="M135" s="2">
        <v>17.3</v>
      </c>
      <c r="N135" s="2">
        <v>0</v>
      </c>
      <c r="O135" s="2" t="s">
        <v>1317</v>
      </c>
    </row>
    <row r="136" spans="1:15" ht="15.75" thickBot="1" x14ac:dyDescent="0.3">
      <c r="A136" s="1">
        <v>126</v>
      </c>
      <c r="B136" t="s">
        <v>151</v>
      </c>
      <c r="C136" s="2" t="s">
        <v>25</v>
      </c>
      <c r="D136" s="2" t="s">
        <v>458</v>
      </c>
      <c r="E136" s="2" t="s">
        <v>525</v>
      </c>
      <c r="F136" s="2" t="s">
        <v>526</v>
      </c>
      <c r="G136" s="2" t="s">
        <v>819</v>
      </c>
      <c r="H136" s="2" t="s">
        <v>826</v>
      </c>
      <c r="I136" s="2" t="s">
        <v>825</v>
      </c>
      <c r="J136" s="2">
        <v>3</v>
      </c>
      <c r="K136" s="3">
        <v>45017</v>
      </c>
      <c r="L136" s="3">
        <v>45260</v>
      </c>
      <c r="M136" s="2">
        <v>34.700000000000003</v>
      </c>
      <c r="N136" s="2">
        <v>0</v>
      </c>
      <c r="O136" s="2" t="s">
        <v>1317</v>
      </c>
    </row>
    <row r="137" spans="1:15" ht="15.75" thickBot="1" x14ac:dyDescent="0.3">
      <c r="A137" s="1">
        <v>127</v>
      </c>
      <c r="B137" t="s">
        <v>152</v>
      </c>
      <c r="C137" s="2" t="s">
        <v>25</v>
      </c>
      <c r="D137" s="2" t="s">
        <v>458</v>
      </c>
      <c r="E137" s="2" t="s">
        <v>527</v>
      </c>
      <c r="F137" s="2" t="s">
        <v>528</v>
      </c>
      <c r="G137" s="2" t="s">
        <v>827</v>
      </c>
      <c r="H137" s="2" t="s">
        <v>828</v>
      </c>
      <c r="I137" s="2" t="s">
        <v>829</v>
      </c>
      <c r="J137" s="2">
        <v>1</v>
      </c>
      <c r="K137" s="3">
        <v>44958</v>
      </c>
      <c r="L137" s="3">
        <v>44985</v>
      </c>
      <c r="M137" s="2">
        <v>3.9</v>
      </c>
      <c r="N137" s="2">
        <v>0</v>
      </c>
      <c r="O137" s="2" t="s">
        <v>1317</v>
      </c>
    </row>
    <row r="138" spans="1:15" ht="15.75" thickBot="1" x14ac:dyDescent="0.3">
      <c r="A138" s="1">
        <v>128</v>
      </c>
      <c r="B138" t="s">
        <v>153</v>
      </c>
      <c r="C138" s="2" t="s">
        <v>25</v>
      </c>
      <c r="D138" s="2" t="s">
        <v>458</v>
      </c>
      <c r="E138" s="2" t="s">
        <v>527</v>
      </c>
      <c r="F138" s="2" t="s">
        <v>528</v>
      </c>
      <c r="G138" s="2" t="s">
        <v>827</v>
      </c>
      <c r="H138" s="2" t="s">
        <v>830</v>
      </c>
      <c r="I138" s="2" t="s">
        <v>825</v>
      </c>
      <c r="J138" s="2">
        <v>2</v>
      </c>
      <c r="K138" s="3">
        <v>44986</v>
      </c>
      <c r="L138" s="3">
        <v>45168</v>
      </c>
      <c r="M138" s="2">
        <v>26</v>
      </c>
      <c r="N138" s="2">
        <v>0</v>
      </c>
      <c r="O138" s="2" t="s">
        <v>1317</v>
      </c>
    </row>
    <row r="139" spans="1:15" ht="15.75" thickBot="1" x14ac:dyDescent="0.3">
      <c r="A139" s="1">
        <v>129</v>
      </c>
      <c r="B139" t="s">
        <v>154</v>
      </c>
      <c r="C139" s="2" t="s">
        <v>25</v>
      </c>
      <c r="D139" s="2" t="s">
        <v>458</v>
      </c>
      <c r="E139" s="2" t="s">
        <v>527</v>
      </c>
      <c r="F139" s="2" t="s">
        <v>528</v>
      </c>
      <c r="G139" s="2" t="s">
        <v>827</v>
      </c>
      <c r="H139" s="2" t="s">
        <v>831</v>
      </c>
      <c r="I139" s="2" t="s">
        <v>825</v>
      </c>
      <c r="J139" s="2">
        <v>7</v>
      </c>
      <c r="K139" s="3">
        <v>45017</v>
      </c>
      <c r="L139" s="3">
        <v>45199</v>
      </c>
      <c r="M139" s="2">
        <v>26</v>
      </c>
      <c r="N139" s="2">
        <v>0</v>
      </c>
      <c r="O139" s="2" t="s">
        <v>1317</v>
      </c>
    </row>
    <row r="140" spans="1:15" ht="15.75" thickBot="1" x14ac:dyDescent="0.3">
      <c r="A140" s="1">
        <v>130</v>
      </c>
      <c r="B140" t="s">
        <v>155</v>
      </c>
      <c r="C140" s="2" t="s">
        <v>25</v>
      </c>
      <c r="D140" s="2" t="s">
        <v>458</v>
      </c>
      <c r="E140" s="2" t="s">
        <v>529</v>
      </c>
      <c r="F140" s="2" t="s">
        <v>530</v>
      </c>
      <c r="G140" s="2" t="s">
        <v>827</v>
      </c>
      <c r="H140" s="2" t="s">
        <v>832</v>
      </c>
      <c r="I140" s="2" t="s">
        <v>829</v>
      </c>
      <c r="J140" s="2">
        <v>1</v>
      </c>
      <c r="K140" s="3">
        <v>44958</v>
      </c>
      <c r="L140" s="3">
        <v>44985</v>
      </c>
      <c r="M140" s="2">
        <v>3.9</v>
      </c>
      <c r="N140" s="2">
        <v>0</v>
      </c>
      <c r="O140" s="2" t="s">
        <v>1317</v>
      </c>
    </row>
    <row r="141" spans="1:15" ht="15.75" thickBot="1" x14ac:dyDescent="0.3">
      <c r="A141" s="1">
        <v>131</v>
      </c>
      <c r="B141" t="s">
        <v>156</v>
      </c>
      <c r="C141" s="2" t="s">
        <v>25</v>
      </c>
      <c r="D141" s="2" t="s">
        <v>458</v>
      </c>
      <c r="E141" s="2" t="s">
        <v>529</v>
      </c>
      <c r="F141" s="2" t="s">
        <v>530</v>
      </c>
      <c r="G141" s="2" t="s">
        <v>827</v>
      </c>
      <c r="H141" s="2" t="s">
        <v>833</v>
      </c>
      <c r="I141" s="2" t="s">
        <v>825</v>
      </c>
      <c r="J141" s="2">
        <v>2</v>
      </c>
      <c r="K141" s="3">
        <v>44986</v>
      </c>
      <c r="L141" s="3">
        <v>45168</v>
      </c>
      <c r="M141" s="2">
        <v>26</v>
      </c>
      <c r="N141" s="2">
        <v>0</v>
      </c>
      <c r="O141" s="2" t="s">
        <v>1317</v>
      </c>
    </row>
    <row r="142" spans="1:15" ht="15.75" thickBot="1" x14ac:dyDescent="0.3">
      <c r="A142" s="1">
        <v>132</v>
      </c>
      <c r="B142" t="s">
        <v>157</v>
      </c>
      <c r="C142" s="2" t="s">
        <v>25</v>
      </c>
      <c r="D142" s="2" t="s">
        <v>458</v>
      </c>
      <c r="E142" s="2" t="s">
        <v>529</v>
      </c>
      <c r="F142" s="2" t="s">
        <v>530</v>
      </c>
      <c r="G142" s="2" t="s">
        <v>827</v>
      </c>
      <c r="H142" s="2" t="s">
        <v>834</v>
      </c>
      <c r="I142" s="2" t="s">
        <v>825</v>
      </c>
      <c r="J142" s="2">
        <v>7</v>
      </c>
      <c r="K142" s="3">
        <v>45017</v>
      </c>
      <c r="L142" s="3">
        <v>45199</v>
      </c>
      <c r="M142" s="2">
        <v>26</v>
      </c>
      <c r="N142" s="2">
        <v>0</v>
      </c>
      <c r="O142" s="2" t="s">
        <v>1317</v>
      </c>
    </row>
    <row r="143" spans="1:15" ht="15.75" thickBot="1" x14ac:dyDescent="0.3">
      <c r="A143" s="1">
        <v>133</v>
      </c>
      <c r="B143" t="s">
        <v>158</v>
      </c>
      <c r="C143" s="2" t="s">
        <v>25</v>
      </c>
      <c r="D143" s="2" t="s">
        <v>458</v>
      </c>
      <c r="E143" s="2" t="s">
        <v>531</v>
      </c>
      <c r="F143" s="2" t="s">
        <v>532</v>
      </c>
      <c r="G143" s="2" t="s">
        <v>835</v>
      </c>
      <c r="H143" s="2" t="s">
        <v>836</v>
      </c>
      <c r="I143" s="2" t="s">
        <v>837</v>
      </c>
      <c r="J143" s="2">
        <v>1</v>
      </c>
      <c r="K143" s="3">
        <v>44958</v>
      </c>
      <c r="L143" s="3">
        <v>44985</v>
      </c>
      <c r="M143" s="2">
        <v>3.9</v>
      </c>
      <c r="N143" s="2">
        <v>0</v>
      </c>
      <c r="O143" s="2" t="s">
        <v>1317</v>
      </c>
    </row>
    <row r="144" spans="1:15" ht="15.75" thickBot="1" x14ac:dyDescent="0.3">
      <c r="A144" s="1">
        <v>134</v>
      </c>
      <c r="B144" t="s">
        <v>159</v>
      </c>
      <c r="C144" s="2" t="s">
        <v>25</v>
      </c>
      <c r="D144" s="2" t="s">
        <v>458</v>
      </c>
      <c r="E144" s="2" t="s">
        <v>531</v>
      </c>
      <c r="F144" s="2" t="s">
        <v>532</v>
      </c>
      <c r="G144" s="2" t="s">
        <v>835</v>
      </c>
      <c r="H144" s="2" t="s">
        <v>838</v>
      </c>
      <c r="I144" s="2" t="s">
        <v>839</v>
      </c>
      <c r="J144" s="2">
        <v>7</v>
      </c>
      <c r="K144" s="3">
        <v>44986</v>
      </c>
      <c r="L144" s="3">
        <v>45046</v>
      </c>
      <c r="M144" s="2">
        <v>8.6</v>
      </c>
      <c r="N144" s="2">
        <v>0</v>
      </c>
      <c r="O144" s="2" t="s">
        <v>1317</v>
      </c>
    </row>
    <row r="145" spans="1:15" ht="15.75" thickBot="1" x14ac:dyDescent="0.3">
      <c r="A145" s="1">
        <v>135</v>
      </c>
      <c r="B145" t="s">
        <v>160</v>
      </c>
      <c r="C145" s="2" t="s">
        <v>25</v>
      </c>
      <c r="D145" s="2" t="s">
        <v>458</v>
      </c>
      <c r="E145" s="2" t="s">
        <v>531</v>
      </c>
      <c r="F145" s="2" t="s">
        <v>532</v>
      </c>
      <c r="G145" s="2" t="s">
        <v>835</v>
      </c>
      <c r="H145" s="2" t="s">
        <v>840</v>
      </c>
      <c r="I145" s="2" t="s">
        <v>841</v>
      </c>
      <c r="J145" s="2">
        <v>16</v>
      </c>
      <c r="K145" s="3">
        <v>44986</v>
      </c>
      <c r="L145" s="3">
        <v>45107</v>
      </c>
      <c r="M145" s="2">
        <v>17.3</v>
      </c>
      <c r="N145" s="2">
        <v>0</v>
      </c>
      <c r="O145" s="2" t="s">
        <v>1317</v>
      </c>
    </row>
    <row r="146" spans="1:15" ht="15.75" thickBot="1" x14ac:dyDescent="0.3">
      <c r="A146" s="1">
        <v>136</v>
      </c>
      <c r="B146" t="s">
        <v>161</v>
      </c>
      <c r="C146" s="2" t="s">
        <v>25</v>
      </c>
      <c r="D146" s="2" t="s">
        <v>458</v>
      </c>
      <c r="E146" s="2" t="s">
        <v>531</v>
      </c>
      <c r="F146" s="2" t="s">
        <v>532</v>
      </c>
      <c r="G146" s="2" t="s">
        <v>835</v>
      </c>
      <c r="H146" s="2" t="s">
        <v>842</v>
      </c>
      <c r="I146" s="2" t="s">
        <v>843</v>
      </c>
      <c r="J146" s="2">
        <v>2</v>
      </c>
      <c r="K146" s="3">
        <v>45017</v>
      </c>
      <c r="L146" s="3">
        <v>45137</v>
      </c>
      <c r="M146" s="2">
        <v>17.100000000000001</v>
      </c>
      <c r="N146" s="2">
        <v>0</v>
      </c>
      <c r="O146" s="2" t="s">
        <v>1317</v>
      </c>
    </row>
    <row r="147" spans="1:15" ht="15.75" thickBot="1" x14ac:dyDescent="0.3">
      <c r="A147" s="1">
        <v>137</v>
      </c>
      <c r="B147" t="s">
        <v>162</v>
      </c>
      <c r="C147" s="2" t="s">
        <v>25</v>
      </c>
      <c r="D147" s="2" t="s">
        <v>458</v>
      </c>
      <c r="E147" s="2" t="s">
        <v>533</v>
      </c>
      <c r="F147" s="2" t="s">
        <v>534</v>
      </c>
      <c r="G147" s="2" t="s">
        <v>844</v>
      </c>
      <c r="H147" s="2" t="s">
        <v>845</v>
      </c>
      <c r="I147" s="2" t="s">
        <v>846</v>
      </c>
      <c r="J147" s="2">
        <v>7</v>
      </c>
      <c r="K147" s="3">
        <v>44986</v>
      </c>
      <c r="L147" s="3">
        <v>45015</v>
      </c>
      <c r="M147" s="2">
        <v>4.0999999999999996</v>
      </c>
      <c r="N147" s="2">
        <v>0</v>
      </c>
      <c r="O147" s="2" t="s">
        <v>1317</v>
      </c>
    </row>
    <row r="148" spans="1:15" ht="15.75" thickBot="1" x14ac:dyDescent="0.3">
      <c r="A148" s="1">
        <v>138</v>
      </c>
      <c r="B148" t="s">
        <v>163</v>
      </c>
      <c r="C148" s="2" t="s">
        <v>25</v>
      </c>
      <c r="D148" s="2" t="s">
        <v>458</v>
      </c>
      <c r="E148" s="2" t="s">
        <v>533</v>
      </c>
      <c r="F148" s="2" t="s">
        <v>534</v>
      </c>
      <c r="G148" s="2" t="s">
        <v>844</v>
      </c>
      <c r="H148" s="2" t="s">
        <v>847</v>
      </c>
      <c r="I148" s="2" t="s">
        <v>848</v>
      </c>
      <c r="J148" s="2">
        <v>28</v>
      </c>
      <c r="K148" s="3">
        <v>45017</v>
      </c>
      <c r="L148" s="3">
        <v>45260</v>
      </c>
      <c r="M148" s="2">
        <v>34.700000000000003</v>
      </c>
      <c r="N148" s="2">
        <v>0</v>
      </c>
      <c r="O148" s="2" t="s">
        <v>1317</v>
      </c>
    </row>
    <row r="149" spans="1:15" ht="15.75" thickBot="1" x14ac:dyDescent="0.3">
      <c r="A149" s="1">
        <v>139</v>
      </c>
      <c r="B149" t="s">
        <v>164</v>
      </c>
      <c r="C149" s="2" t="s">
        <v>25</v>
      </c>
      <c r="D149" s="2" t="s">
        <v>458</v>
      </c>
      <c r="E149" s="2" t="s">
        <v>533</v>
      </c>
      <c r="F149" s="2" t="s">
        <v>534</v>
      </c>
      <c r="G149" s="2" t="s">
        <v>844</v>
      </c>
      <c r="H149" s="2" t="s">
        <v>849</v>
      </c>
      <c r="I149" s="2" t="s">
        <v>848</v>
      </c>
      <c r="J149" s="2">
        <v>28</v>
      </c>
      <c r="K149" s="3">
        <v>45017</v>
      </c>
      <c r="L149" s="3">
        <v>45260</v>
      </c>
      <c r="M149" s="2">
        <v>34.700000000000003</v>
      </c>
      <c r="N149" s="2">
        <v>0</v>
      </c>
      <c r="O149" s="2" t="s">
        <v>1317</v>
      </c>
    </row>
    <row r="150" spans="1:15" ht="15.75" thickBot="1" x14ac:dyDescent="0.3">
      <c r="A150" s="1">
        <v>140</v>
      </c>
      <c r="B150" t="s">
        <v>165</v>
      </c>
      <c r="C150" s="2" t="s">
        <v>25</v>
      </c>
      <c r="D150" s="2" t="s">
        <v>458</v>
      </c>
      <c r="E150" s="2" t="s">
        <v>535</v>
      </c>
      <c r="F150" s="2" t="s">
        <v>536</v>
      </c>
      <c r="G150" s="2" t="s">
        <v>850</v>
      </c>
      <c r="H150" s="2" t="s">
        <v>851</v>
      </c>
      <c r="I150" s="2" t="s">
        <v>839</v>
      </c>
      <c r="J150" s="2">
        <v>7</v>
      </c>
      <c r="K150" s="3">
        <v>44986</v>
      </c>
      <c r="L150" s="3">
        <v>45015</v>
      </c>
      <c r="M150" s="2">
        <v>4.0999999999999996</v>
      </c>
      <c r="N150" s="2">
        <v>0</v>
      </c>
      <c r="O150" s="2" t="s">
        <v>1317</v>
      </c>
    </row>
    <row r="151" spans="1:15" ht="15.75" thickBot="1" x14ac:dyDescent="0.3">
      <c r="A151" s="1">
        <v>141</v>
      </c>
      <c r="B151" t="s">
        <v>166</v>
      </c>
      <c r="C151" s="2" t="s">
        <v>25</v>
      </c>
      <c r="D151" s="2" t="s">
        <v>458</v>
      </c>
      <c r="E151" s="2" t="s">
        <v>535</v>
      </c>
      <c r="F151" s="2" t="s">
        <v>536</v>
      </c>
      <c r="G151" s="2" t="s">
        <v>850</v>
      </c>
      <c r="H151" s="2" t="s">
        <v>852</v>
      </c>
      <c r="I151" s="2" t="s">
        <v>853</v>
      </c>
      <c r="J151" s="2">
        <v>56</v>
      </c>
      <c r="K151" s="3">
        <v>45017</v>
      </c>
      <c r="L151" s="3">
        <v>45260</v>
      </c>
      <c r="M151" s="2">
        <v>34.700000000000003</v>
      </c>
      <c r="N151" s="2">
        <v>0</v>
      </c>
      <c r="O151" s="2" t="s">
        <v>1317</v>
      </c>
    </row>
    <row r="152" spans="1:15" ht="15.75" thickBot="1" x14ac:dyDescent="0.3">
      <c r="A152" s="1">
        <v>142</v>
      </c>
      <c r="B152" t="s">
        <v>167</v>
      </c>
      <c r="C152" s="2" t="s">
        <v>25</v>
      </c>
      <c r="D152" s="2" t="s">
        <v>458</v>
      </c>
      <c r="E152" s="2" t="s">
        <v>535</v>
      </c>
      <c r="F152" s="2" t="s">
        <v>536</v>
      </c>
      <c r="G152" s="2" t="s">
        <v>850</v>
      </c>
      <c r="H152" s="2" t="s">
        <v>854</v>
      </c>
      <c r="I152" s="2" t="s">
        <v>848</v>
      </c>
      <c r="J152" s="2">
        <v>28</v>
      </c>
      <c r="K152" s="3">
        <v>45017</v>
      </c>
      <c r="L152" s="3">
        <v>45260</v>
      </c>
      <c r="M152" s="2">
        <v>34.700000000000003</v>
      </c>
      <c r="N152" s="2">
        <v>0</v>
      </c>
      <c r="O152" s="2" t="s">
        <v>1317</v>
      </c>
    </row>
    <row r="153" spans="1:15" ht="15.75" thickBot="1" x14ac:dyDescent="0.3">
      <c r="A153" s="1">
        <v>143</v>
      </c>
      <c r="B153" t="s">
        <v>168</v>
      </c>
      <c r="C153" s="2" t="s">
        <v>25</v>
      </c>
      <c r="D153" s="2" t="s">
        <v>458</v>
      </c>
      <c r="E153" s="2" t="s">
        <v>537</v>
      </c>
      <c r="F153" s="2" t="s">
        <v>538</v>
      </c>
      <c r="G153" s="2" t="s">
        <v>855</v>
      </c>
      <c r="H153" s="2" t="s">
        <v>856</v>
      </c>
      <c r="I153" s="2" t="s">
        <v>839</v>
      </c>
      <c r="J153" s="2">
        <v>7</v>
      </c>
      <c r="K153" s="3">
        <v>44986</v>
      </c>
      <c r="L153" s="3">
        <v>45046</v>
      </c>
      <c r="M153" s="2">
        <v>8.6</v>
      </c>
      <c r="N153" s="2">
        <v>0</v>
      </c>
      <c r="O153" s="2" t="s">
        <v>1317</v>
      </c>
    </row>
    <row r="154" spans="1:15" ht="15.75" thickBot="1" x14ac:dyDescent="0.3">
      <c r="A154" s="1">
        <v>144</v>
      </c>
      <c r="B154" t="s">
        <v>169</v>
      </c>
      <c r="C154" s="2" t="s">
        <v>25</v>
      </c>
      <c r="D154" s="2" t="s">
        <v>458</v>
      </c>
      <c r="E154" s="2" t="s">
        <v>537</v>
      </c>
      <c r="F154" s="2" t="s">
        <v>538</v>
      </c>
      <c r="G154" s="2" t="s">
        <v>855</v>
      </c>
      <c r="H154" s="2" t="s">
        <v>857</v>
      </c>
      <c r="I154" s="2" t="s">
        <v>858</v>
      </c>
      <c r="J154" s="2">
        <v>1</v>
      </c>
      <c r="K154" s="3">
        <v>44986</v>
      </c>
      <c r="L154" s="3">
        <v>45016</v>
      </c>
      <c r="M154" s="2">
        <v>4.3</v>
      </c>
      <c r="N154" s="2">
        <v>0</v>
      </c>
      <c r="O154" s="2" t="s">
        <v>1317</v>
      </c>
    </row>
    <row r="155" spans="1:15" ht="15.75" thickBot="1" x14ac:dyDescent="0.3">
      <c r="A155" s="1">
        <v>145</v>
      </c>
      <c r="B155" t="s">
        <v>170</v>
      </c>
      <c r="C155" s="2" t="s">
        <v>25</v>
      </c>
      <c r="D155" s="2" t="s">
        <v>458</v>
      </c>
      <c r="E155" s="2" t="s">
        <v>537</v>
      </c>
      <c r="F155" s="2" t="s">
        <v>538</v>
      </c>
      <c r="G155" s="2" t="s">
        <v>855</v>
      </c>
      <c r="H155" s="2" t="s">
        <v>859</v>
      </c>
      <c r="I155" s="2" t="s">
        <v>860</v>
      </c>
      <c r="J155" s="2">
        <v>16</v>
      </c>
      <c r="K155" s="3">
        <v>44986</v>
      </c>
      <c r="L155" s="3">
        <v>45107</v>
      </c>
      <c r="M155" s="2">
        <v>17.3</v>
      </c>
      <c r="N155" s="2">
        <v>0</v>
      </c>
      <c r="O155" s="2" t="s">
        <v>1317</v>
      </c>
    </row>
    <row r="156" spans="1:15" ht="15.75" thickBot="1" x14ac:dyDescent="0.3">
      <c r="A156" s="1">
        <v>146</v>
      </c>
      <c r="B156" t="s">
        <v>171</v>
      </c>
      <c r="C156" s="2" t="s">
        <v>25</v>
      </c>
      <c r="D156" s="2" t="s">
        <v>458</v>
      </c>
      <c r="E156" s="2" t="s">
        <v>537</v>
      </c>
      <c r="F156" s="2" t="s">
        <v>538</v>
      </c>
      <c r="G156" s="2" t="s">
        <v>855</v>
      </c>
      <c r="H156" s="2" t="s">
        <v>861</v>
      </c>
      <c r="I156" s="2" t="s">
        <v>843</v>
      </c>
      <c r="J156" s="2">
        <v>2</v>
      </c>
      <c r="K156" s="3">
        <v>45017</v>
      </c>
      <c r="L156" s="3">
        <v>45137</v>
      </c>
      <c r="M156" s="2">
        <v>17.100000000000001</v>
      </c>
      <c r="N156" s="2">
        <v>0</v>
      </c>
      <c r="O156" s="2" t="s">
        <v>1317</v>
      </c>
    </row>
    <row r="157" spans="1:15" ht="15.75" thickBot="1" x14ac:dyDescent="0.3">
      <c r="A157" s="1">
        <v>147</v>
      </c>
      <c r="B157" t="s">
        <v>172</v>
      </c>
      <c r="C157" s="2" t="s">
        <v>25</v>
      </c>
      <c r="D157" s="2" t="s">
        <v>458</v>
      </c>
      <c r="E157" s="2" t="s">
        <v>539</v>
      </c>
      <c r="F157" s="2" t="s">
        <v>540</v>
      </c>
      <c r="G157" s="2" t="s">
        <v>862</v>
      </c>
      <c r="H157" s="2" t="s">
        <v>863</v>
      </c>
      <c r="I157" s="2" t="s">
        <v>858</v>
      </c>
      <c r="J157" s="2">
        <v>1</v>
      </c>
      <c r="K157" s="3">
        <v>44958</v>
      </c>
      <c r="L157" s="3">
        <v>44985</v>
      </c>
      <c r="M157" s="2">
        <v>3.9</v>
      </c>
      <c r="N157" s="2">
        <v>0</v>
      </c>
      <c r="O157" s="2" t="s">
        <v>1317</v>
      </c>
    </row>
    <row r="158" spans="1:15" ht="15.75" thickBot="1" x14ac:dyDescent="0.3">
      <c r="A158" s="1">
        <v>148</v>
      </c>
      <c r="B158" t="s">
        <v>173</v>
      </c>
      <c r="C158" s="2" t="s">
        <v>25</v>
      </c>
      <c r="D158" s="2" t="s">
        <v>458</v>
      </c>
      <c r="E158" s="2" t="s">
        <v>539</v>
      </c>
      <c r="F158" s="2" t="s">
        <v>540</v>
      </c>
      <c r="G158" s="2" t="s">
        <v>862</v>
      </c>
      <c r="H158" s="2" t="s">
        <v>864</v>
      </c>
      <c r="I158" s="2" t="s">
        <v>865</v>
      </c>
      <c r="J158" s="2">
        <v>9</v>
      </c>
      <c r="K158" s="3">
        <v>44986</v>
      </c>
      <c r="L158" s="3">
        <v>45260</v>
      </c>
      <c r="M158" s="2">
        <v>39.1</v>
      </c>
      <c r="N158" s="2">
        <v>0</v>
      </c>
      <c r="O158" s="2" t="s">
        <v>1317</v>
      </c>
    </row>
    <row r="159" spans="1:15" ht="15.75" thickBot="1" x14ac:dyDescent="0.3">
      <c r="A159" s="1">
        <v>149</v>
      </c>
      <c r="B159" t="s">
        <v>174</v>
      </c>
      <c r="C159" s="2" t="s">
        <v>25</v>
      </c>
      <c r="D159" s="2" t="s">
        <v>458</v>
      </c>
      <c r="E159" s="2" t="s">
        <v>539</v>
      </c>
      <c r="F159" s="2" t="s">
        <v>540</v>
      </c>
      <c r="G159" s="2" t="s">
        <v>862</v>
      </c>
      <c r="H159" s="2" t="s">
        <v>866</v>
      </c>
      <c r="I159" s="2" t="s">
        <v>867</v>
      </c>
      <c r="J159" s="2">
        <v>9</v>
      </c>
      <c r="K159" s="3">
        <v>44986</v>
      </c>
      <c r="L159" s="3">
        <v>45260</v>
      </c>
      <c r="M159" s="2">
        <v>39.1</v>
      </c>
      <c r="N159" s="2">
        <v>0</v>
      </c>
      <c r="O159" s="2" t="s">
        <v>1317</v>
      </c>
    </row>
    <row r="160" spans="1:15" ht="15.75" thickBot="1" x14ac:dyDescent="0.3">
      <c r="A160" s="1">
        <v>150</v>
      </c>
      <c r="B160" t="s">
        <v>175</v>
      </c>
      <c r="C160" s="2" t="s">
        <v>25</v>
      </c>
      <c r="D160" s="2" t="s">
        <v>458</v>
      </c>
      <c r="E160" s="2" t="s">
        <v>541</v>
      </c>
      <c r="F160" s="2" t="s">
        <v>542</v>
      </c>
      <c r="G160" s="2" t="s">
        <v>868</v>
      </c>
      <c r="H160" s="2" t="s">
        <v>869</v>
      </c>
      <c r="I160" s="2" t="s">
        <v>839</v>
      </c>
      <c r="J160" s="2">
        <v>7</v>
      </c>
      <c r="K160" s="3">
        <v>44986</v>
      </c>
      <c r="L160" s="3">
        <v>45046</v>
      </c>
      <c r="M160" s="2">
        <v>8.6</v>
      </c>
      <c r="N160" s="2">
        <v>0</v>
      </c>
      <c r="O160" s="2" t="s">
        <v>1317</v>
      </c>
    </row>
    <row r="161" spans="1:15" ht="15.75" thickBot="1" x14ac:dyDescent="0.3">
      <c r="A161" s="1">
        <v>151</v>
      </c>
      <c r="B161" t="s">
        <v>176</v>
      </c>
      <c r="C161" s="2" t="s">
        <v>25</v>
      </c>
      <c r="D161" s="2" t="s">
        <v>458</v>
      </c>
      <c r="E161" s="2" t="s">
        <v>541</v>
      </c>
      <c r="F161" s="2" t="s">
        <v>542</v>
      </c>
      <c r="G161" s="2" t="s">
        <v>868</v>
      </c>
      <c r="H161" s="2" t="s">
        <v>870</v>
      </c>
      <c r="I161" s="2" t="s">
        <v>858</v>
      </c>
      <c r="J161" s="2">
        <v>1</v>
      </c>
      <c r="K161" s="3">
        <v>44986</v>
      </c>
      <c r="L161" s="3">
        <v>45016</v>
      </c>
      <c r="M161" s="2">
        <v>4.3</v>
      </c>
      <c r="N161" s="2">
        <v>0</v>
      </c>
      <c r="O161" s="2" t="s">
        <v>1317</v>
      </c>
    </row>
    <row r="162" spans="1:15" ht="15.75" thickBot="1" x14ac:dyDescent="0.3">
      <c r="A162" s="1">
        <v>152</v>
      </c>
      <c r="B162" t="s">
        <v>177</v>
      </c>
      <c r="C162" s="2" t="s">
        <v>25</v>
      </c>
      <c r="D162" s="2" t="s">
        <v>458</v>
      </c>
      <c r="E162" s="2" t="s">
        <v>541</v>
      </c>
      <c r="F162" s="2" t="s">
        <v>542</v>
      </c>
      <c r="G162" s="2" t="s">
        <v>868</v>
      </c>
      <c r="H162" s="2" t="s">
        <v>871</v>
      </c>
      <c r="I162" s="2" t="s">
        <v>860</v>
      </c>
      <c r="J162" s="2">
        <v>16</v>
      </c>
      <c r="K162" s="3">
        <v>44986</v>
      </c>
      <c r="L162" s="3">
        <v>45107</v>
      </c>
      <c r="M162" s="2">
        <v>17.3</v>
      </c>
      <c r="N162" s="2">
        <v>0</v>
      </c>
      <c r="O162" s="2" t="s">
        <v>1317</v>
      </c>
    </row>
    <row r="163" spans="1:15" ht="15.75" thickBot="1" x14ac:dyDescent="0.3">
      <c r="A163" s="1">
        <v>153</v>
      </c>
      <c r="B163" t="s">
        <v>178</v>
      </c>
      <c r="C163" s="2" t="s">
        <v>25</v>
      </c>
      <c r="D163" s="2" t="s">
        <v>458</v>
      </c>
      <c r="E163" s="2" t="s">
        <v>543</v>
      </c>
      <c r="F163" s="2" t="s">
        <v>544</v>
      </c>
      <c r="G163" s="2" t="s">
        <v>872</v>
      </c>
      <c r="H163" s="2" t="s">
        <v>873</v>
      </c>
      <c r="I163" s="2" t="s">
        <v>644</v>
      </c>
      <c r="J163" s="2">
        <v>2</v>
      </c>
      <c r="K163" s="3">
        <v>44987</v>
      </c>
      <c r="L163" s="3">
        <v>45230</v>
      </c>
      <c r="M163" s="2">
        <v>34.700000000000003</v>
      </c>
      <c r="N163" s="2">
        <v>0</v>
      </c>
      <c r="O163" s="2" t="s">
        <v>1317</v>
      </c>
    </row>
    <row r="164" spans="1:15" ht="15.75" thickBot="1" x14ac:dyDescent="0.3">
      <c r="A164" s="1">
        <v>154</v>
      </c>
      <c r="B164" t="s">
        <v>179</v>
      </c>
      <c r="C164" s="2" t="s">
        <v>25</v>
      </c>
      <c r="D164" s="2" t="s">
        <v>458</v>
      </c>
      <c r="E164" s="2" t="s">
        <v>543</v>
      </c>
      <c r="F164" s="2" t="s">
        <v>544</v>
      </c>
      <c r="G164" s="2" t="s">
        <v>872</v>
      </c>
      <c r="H164" s="2" t="s">
        <v>874</v>
      </c>
      <c r="I164" s="2" t="s">
        <v>875</v>
      </c>
      <c r="J164" s="2">
        <v>4</v>
      </c>
      <c r="K164" s="3">
        <v>44959</v>
      </c>
      <c r="L164" s="3">
        <v>45291</v>
      </c>
      <c r="M164" s="2">
        <v>47.4</v>
      </c>
      <c r="N164" s="2">
        <v>0</v>
      </c>
      <c r="O164" s="2" t="s">
        <v>1317</v>
      </c>
    </row>
    <row r="165" spans="1:15" ht="15.75" thickBot="1" x14ac:dyDescent="0.3">
      <c r="A165" s="1">
        <v>155</v>
      </c>
      <c r="B165" t="s">
        <v>180</v>
      </c>
      <c r="C165" s="2" t="s">
        <v>25</v>
      </c>
      <c r="D165" s="2" t="s">
        <v>458</v>
      </c>
      <c r="E165" s="2" t="s">
        <v>545</v>
      </c>
      <c r="F165" s="2" t="s">
        <v>546</v>
      </c>
      <c r="G165" s="2" t="s">
        <v>876</v>
      </c>
      <c r="H165" s="2" t="s">
        <v>877</v>
      </c>
      <c r="I165" s="2" t="s">
        <v>878</v>
      </c>
      <c r="J165" s="2">
        <v>3</v>
      </c>
      <c r="K165" s="3">
        <v>44987</v>
      </c>
      <c r="L165" s="3">
        <v>45260</v>
      </c>
      <c r="M165" s="2">
        <v>39</v>
      </c>
      <c r="N165" s="2">
        <v>0</v>
      </c>
      <c r="O165" s="2" t="s">
        <v>1317</v>
      </c>
    </row>
    <row r="166" spans="1:15" ht="15.75" thickBot="1" x14ac:dyDescent="0.3">
      <c r="A166" s="1">
        <v>156</v>
      </c>
      <c r="B166" t="s">
        <v>181</v>
      </c>
      <c r="C166" s="2" t="s">
        <v>25</v>
      </c>
      <c r="D166" s="2" t="s">
        <v>458</v>
      </c>
      <c r="E166" s="2" t="s">
        <v>545</v>
      </c>
      <c r="F166" s="2" t="s">
        <v>546</v>
      </c>
      <c r="G166" s="2" t="s">
        <v>879</v>
      </c>
      <c r="H166" s="2" t="s">
        <v>880</v>
      </c>
      <c r="I166" s="2" t="s">
        <v>881</v>
      </c>
      <c r="J166" s="2">
        <v>3</v>
      </c>
      <c r="K166" s="3">
        <v>44987</v>
      </c>
      <c r="L166" s="3">
        <v>45291</v>
      </c>
      <c r="M166" s="2">
        <v>43.4</v>
      </c>
      <c r="N166" s="2">
        <v>0</v>
      </c>
      <c r="O166" s="2" t="s">
        <v>1317</v>
      </c>
    </row>
    <row r="167" spans="1:15" ht="15.75" thickBot="1" x14ac:dyDescent="0.3">
      <c r="A167" s="1">
        <v>157</v>
      </c>
      <c r="B167" t="s">
        <v>182</v>
      </c>
      <c r="C167" s="2" t="s">
        <v>25</v>
      </c>
      <c r="D167" s="2" t="s">
        <v>458</v>
      </c>
      <c r="E167" s="2" t="s">
        <v>547</v>
      </c>
      <c r="F167" s="2" t="s">
        <v>548</v>
      </c>
      <c r="G167" s="2" t="s">
        <v>882</v>
      </c>
      <c r="H167" s="2" t="s">
        <v>883</v>
      </c>
      <c r="I167" s="2" t="s">
        <v>884</v>
      </c>
      <c r="J167" s="2">
        <v>10</v>
      </c>
      <c r="K167" s="3">
        <v>44959</v>
      </c>
      <c r="L167" s="3">
        <v>45322</v>
      </c>
      <c r="M167" s="2">
        <v>51.9</v>
      </c>
      <c r="N167" s="2">
        <v>0</v>
      </c>
      <c r="O167" s="2" t="s">
        <v>1317</v>
      </c>
    </row>
    <row r="168" spans="1:15" ht="15.75" thickBot="1" x14ac:dyDescent="0.3">
      <c r="A168" s="1">
        <v>158</v>
      </c>
      <c r="B168" t="s">
        <v>183</v>
      </c>
      <c r="C168" s="2" t="s">
        <v>25</v>
      </c>
      <c r="D168" s="2" t="s">
        <v>458</v>
      </c>
      <c r="E168" s="2" t="s">
        <v>547</v>
      </c>
      <c r="F168" s="2" t="s">
        <v>548</v>
      </c>
      <c r="G168" s="2" t="s">
        <v>885</v>
      </c>
      <c r="H168" s="2" t="s">
        <v>886</v>
      </c>
      <c r="I168" s="2" t="s">
        <v>887</v>
      </c>
      <c r="J168" s="2">
        <v>4</v>
      </c>
      <c r="K168" s="3">
        <v>44959</v>
      </c>
      <c r="L168" s="3">
        <v>45291</v>
      </c>
      <c r="M168" s="2">
        <v>47.4</v>
      </c>
      <c r="N168" s="2">
        <v>0</v>
      </c>
      <c r="O168" s="2" t="s">
        <v>1317</v>
      </c>
    </row>
    <row r="169" spans="1:15" ht="15.75" thickBot="1" x14ac:dyDescent="0.3">
      <c r="A169" s="1">
        <v>159</v>
      </c>
      <c r="B169" t="s">
        <v>184</v>
      </c>
      <c r="C169" s="2" t="s">
        <v>25</v>
      </c>
      <c r="D169" s="2" t="s">
        <v>458</v>
      </c>
      <c r="E169" s="2" t="s">
        <v>549</v>
      </c>
      <c r="F169" s="2" t="s">
        <v>550</v>
      </c>
      <c r="G169" s="2" t="s">
        <v>882</v>
      </c>
      <c r="H169" s="2" t="s">
        <v>888</v>
      </c>
      <c r="I169" s="2" t="s">
        <v>884</v>
      </c>
      <c r="J169" s="2">
        <v>10</v>
      </c>
      <c r="K169" s="3">
        <v>44959</v>
      </c>
      <c r="L169" s="3">
        <v>45322</v>
      </c>
      <c r="M169" s="2">
        <v>51.9</v>
      </c>
      <c r="N169" s="2">
        <v>0</v>
      </c>
      <c r="O169" s="2" t="s">
        <v>1317</v>
      </c>
    </row>
    <row r="170" spans="1:15" ht="15.75" thickBot="1" x14ac:dyDescent="0.3">
      <c r="A170" s="1">
        <v>160</v>
      </c>
      <c r="B170" t="s">
        <v>185</v>
      </c>
      <c r="C170" s="2" t="s">
        <v>25</v>
      </c>
      <c r="D170" s="2" t="s">
        <v>458</v>
      </c>
      <c r="E170" s="2" t="s">
        <v>549</v>
      </c>
      <c r="F170" s="2" t="s">
        <v>550</v>
      </c>
      <c r="G170" s="2" t="s">
        <v>889</v>
      </c>
      <c r="H170" s="2" t="s">
        <v>890</v>
      </c>
      <c r="I170" s="2" t="s">
        <v>891</v>
      </c>
      <c r="J170" s="2">
        <v>4</v>
      </c>
      <c r="K170" s="3">
        <v>44959</v>
      </c>
      <c r="L170" s="3">
        <v>45291</v>
      </c>
      <c r="M170" s="2">
        <v>47.4</v>
      </c>
      <c r="N170" s="2">
        <v>0</v>
      </c>
      <c r="O170" s="2" t="s">
        <v>1317</v>
      </c>
    </row>
    <row r="171" spans="1:15" ht="15.75" thickBot="1" x14ac:dyDescent="0.3">
      <c r="A171" s="1">
        <v>161</v>
      </c>
      <c r="B171" t="s">
        <v>186</v>
      </c>
      <c r="C171" s="2" t="s">
        <v>25</v>
      </c>
      <c r="D171" s="2" t="s">
        <v>458</v>
      </c>
      <c r="E171" s="2" t="s">
        <v>551</v>
      </c>
      <c r="F171" s="2" t="s">
        <v>552</v>
      </c>
      <c r="G171" s="2" t="s">
        <v>892</v>
      </c>
      <c r="H171" s="2" t="s">
        <v>893</v>
      </c>
      <c r="I171" s="2" t="s">
        <v>894</v>
      </c>
      <c r="J171" s="2">
        <v>2</v>
      </c>
      <c r="K171" s="3">
        <v>44987</v>
      </c>
      <c r="L171" s="3">
        <v>45199</v>
      </c>
      <c r="M171" s="2">
        <v>30.3</v>
      </c>
      <c r="N171" s="2">
        <v>0</v>
      </c>
      <c r="O171" s="2" t="s">
        <v>1317</v>
      </c>
    </row>
    <row r="172" spans="1:15" ht="15.75" thickBot="1" x14ac:dyDescent="0.3">
      <c r="A172" s="1">
        <v>162</v>
      </c>
      <c r="B172" t="s">
        <v>187</v>
      </c>
      <c r="C172" s="2" t="s">
        <v>25</v>
      </c>
      <c r="D172" s="2" t="s">
        <v>458</v>
      </c>
      <c r="E172" s="2" t="s">
        <v>551</v>
      </c>
      <c r="F172" s="2" t="s">
        <v>552</v>
      </c>
      <c r="G172" s="2" t="s">
        <v>892</v>
      </c>
      <c r="H172" s="2" t="s">
        <v>895</v>
      </c>
      <c r="I172" s="2" t="s">
        <v>896</v>
      </c>
      <c r="J172" s="2">
        <v>5</v>
      </c>
      <c r="K172" s="3">
        <v>44959</v>
      </c>
      <c r="L172" s="3">
        <v>45322</v>
      </c>
      <c r="M172" s="2">
        <v>51.9</v>
      </c>
      <c r="N172" s="2">
        <v>0</v>
      </c>
      <c r="O172" s="2" t="s">
        <v>1317</v>
      </c>
    </row>
    <row r="173" spans="1:15" ht="15.75" thickBot="1" x14ac:dyDescent="0.3">
      <c r="A173" s="1">
        <v>163</v>
      </c>
      <c r="B173" t="s">
        <v>188</v>
      </c>
      <c r="C173" s="2" t="s">
        <v>25</v>
      </c>
      <c r="D173" s="2" t="s">
        <v>458</v>
      </c>
      <c r="E173" s="2" t="s">
        <v>551</v>
      </c>
      <c r="F173" s="2" t="s">
        <v>552</v>
      </c>
      <c r="G173" s="2" t="s">
        <v>892</v>
      </c>
      <c r="H173" s="2" t="s">
        <v>897</v>
      </c>
      <c r="I173" s="2" t="s">
        <v>875</v>
      </c>
      <c r="J173" s="2">
        <v>2</v>
      </c>
      <c r="K173" s="3">
        <v>45048</v>
      </c>
      <c r="L173" s="3">
        <v>45230</v>
      </c>
      <c r="M173" s="2">
        <v>26</v>
      </c>
      <c r="N173" s="2">
        <v>0</v>
      </c>
      <c r="O173" s="2" t="s">
        <v>1317</v>
      </c>
    </row>
    <row r="174" spans="1:15" ht="15.75" thickBot="1" x14ac:dyDescent="0.3">
      <c r="A174" s="1">
        <v>164</v>
      </c>
      <c r="B174" t="s">
        <v>189</v>
      </c>
      <c r="C174" s="2" t="s">
        <v>25</v>
      </c>
      <c r="D174" s="2" t="s">
        <v>458</v>
      </c>
      <c r="E174" s="2" t="s">
        <v>551</v>
      </c>
      <c r="F174" s="2" t="s">
        <v>552</v>
      </c>
      <c r="G174" s="2" t="s">
        <v>892</v>
      </c>
      <c r="H174" s="2" t="s">
        <v>898</v>
      </c>
      <c r="I174" s="2" t="s">
        <v>899</v>
      </c>
      <c r="J174" s="2">
        <v>10</v>
      </c>
      <c r="K174" s="3">
        <v>44987</v>
      </c>
      <c r="L174" s="3">
        <v>45322</v>
      </c>
      <c r="M174" s="2">
        <v>47.9</v>
      </c>
      <c r="N174" s="2">
        <v>0</v>
      </c>
      <c r="O174" s="2" t="s">
        <v>1317</v>
      </c>
    </row>
    <row r="175" spans="1:15" ht="15.75" thickBot="1" x14ac:dyDescent="0.3">
      <c r="A175" s="1">
        <v>165</v>
      </c>
      <c r="B175" t="s">
        <v>190</v>
      </c>
      <c r="C175" s="2" t="s">
        <v>25</v>
      </c>
      <c r="D175" s="2" t="s">
        <v>458</v>
      </c>
      <c r="E175" s="2" t="s">
        <v>553</v>
      </c>
      <c r="F175" s="2" t="s">
        <v>554</v>
      </c>
      <c r="G175" s="2" t="s">
        <v>900</v>
      </c>
      <c r="H175" s="2" t="s">
        <v>901</v>
      </c>
      <c r="I175" s="2" t="s">
        <v>902</v>
      </c>
      <c r="J175" s="2">
        <v>3</v>
      </c>
      <c r="K175" s="3">
        <v>44987</v>
      </c>
      <c r="L175" s="3">
        <v>45291</v>
      </c>
      <c r="M175" s="2">
        <v>43.4</v>
      </c>
      <c r="N175" s="2">
        <v>0</v>
      </c>
      <c r="O175" s="2" t="s">
        <v>1317</v>
      </c>
    </row>
    <row r="176" spans="1:15" ht="15.75" thickBot="1" x14ac:dyDescent="0.3">
      <c r="A176" s="1">
        <v>166</v>
      </c>
      <c r="B176" t="s">
        <v>191</v>
      </c>
      <c r="C176" s="2" t="s">
        <v>25</v>
      </c>
      <c r="D176" s="2" t="s">
        <v>458</v>
      </c>
      <c r="E176" s="2" t="s">
        <v>553</v>
      </c>
      <c r="F176" s="2" t="s">
        <v>554</v>
      </c>
      <c r="G176" s="2" t="s">
        <v>900</v>
      </c>
      <c r="H176" s="2" t="s">
        <v>903</v>
      </c>
      <c r="I176" s="2" t="s">
        <v>904</v>
      </c>
      <c r="J176" s="2">
        <v>10</v>
      </c>
      <c r="K176" s="3">
        <v>44959</v>
      </c>
      <c r="L176" s="3">
        <v>45322</v>
      </c>
      <c r="M176" s="2">
        <v>51.9</v>
      </c>
      <c r="N176" s="2">
        <v>0</v>
      </c>
      <c r="O176" s="2" t="s">
        <v>1317</v>
      </c>
    </row>
    <row r="177" spans="1:15" ht="15.75" thickBot="1" x14ac:dyDescent="0.3">
      <c r="A177" s="1">
        <v>167</v>
      </c>
      <c r="B177" t="s">
        <v>192</v>
      </c>
      <c r="C177" s="2" t="s">
        <v>25</v>
      </c>
      <c r="D177" s="2" t="s">
        <v>458</v>
      </c>
      <c r="E177" s="2" t="s">
        <v>553</v>
      </c>
      <c r="F177" s="2" t="s">
        <v>554</v>
      </c>
      <c r="G177" s="2" t="s">
        <v>900</v>
      </c>
      <c r="H177" s="2" t="s">
        <v>905</v>
      </c>
      <c r="I177" s="2" t="s">
        <v>875</v>
      </c>
      <c r="J177" s="2">
        <v>2</v>
      </c>
      <c r="K177" s="3">
        <v>45048</v>
      </c>
      <c r="L177" s="3">
        <v>45230</v>
      </c>
      <c r="M177" s="2">
        <v>26</v>
      </c>
      <c r="N177" s="2">
        <v>0</v>
      </c>
      <c r="O177" s="2" t="s">
        <v>1317</v>
      </c>
    </row>
    <row r="178" spans="1:15" ht="15.75" thickBot="1" x14ac:dyDescent="0.3">
      <c r="A178" s="1">
        <v>168</v>
      </c>
      <c r="B178" t="s">
        <v>193</v>
      </c>
      <c r="C178" s="2" t="s">
        <v>25</v>
      </c>
      <c r="D178" s="2" t="s">
        <v>458</v>
      </c>
      <c r="E178" s="2" t="s">
        <v>555</v>
      </c>
      <c r="F178" s="2" t="s">
        <v>556</v>
      </c>
      <c r="G178" s="2" t="s">
        <v>906</v>
      </c>
      <c r="H178" s="2" t="s">
        <v>907</v>
      </c>
      <c r="I178" s="2" t="s">
        <v>908</v>
      </c>
      <c r="J178" s="2">
        <v>10</v>
      </c>
      <c r="K178" s="3">
        <v>44987</v>
      </c>
      <c r="L178" s="3">
        <v>45322</v>
      </c>
      <c r="M178" s="2">
        <v>47.9</v>
      </c>
      <c r="N178" s="2">
        <v>0</v>
      </c>
      <c r="O178" s="2" t="s">
        <v>1317</v>
      </c>
    </row>
    <row r="179" spans="1:15" ht="15.75" thickBot="1" x14ac:dyDescent="0.3">
      <c r="A179" s="1">
        <v>169</v>
      </c>
      <c r="B179" t="s">
        <v>194</v>
      </c>
      <c r="C179" s="2" t="s">
        <v>25</v>
      </c>
      <c r="D179" s="2" t="s">
        <v>458</v>
      </c>
      <c r="E179" s="2" t="s">
        <v>555</v>
      </c>
      <c r="F179" s="2" t="s">
        <v>556</v>
      </c>
      <c r="G179" s="2" t="s">
        <v>906</v>
      </c>
      <c r="H179" s="2" t="s">
        <v>909</v>
      </c>
      <c r="I179" s="2" t="s">
        <v>875</v>
      </c>
      <c r="J179" s="2">
        <v>3</v>
      </c>
      <c r="K179" s="3">
        <v>44987</v>
      </c>
      <c r="L179" s="3">
        <v>45230</v>
      </c>
      <c r="M179" s="2">
        <v>34.700000000000003</v>
      </c>
      <c r="N179" s="2">
        <v>0</v>
      </c>
      <c r="O179" s="2" t="s">
        <v>1317</v>
      </c>
    </row>
    <row r="180" spans="1:15" ht="15.75" thickBot="1" x14ac:dyDescent="0.3">
      <c r="A180" s="1">
        <v>170</v>
      </c>
      <c r="B180" t="s">
        <v>195</v>
      </c>
      <c r="C180" s="2" t="s">
        <v>25</v>
      </c>
      <c r="D180" s="2" t="s">
        <v>458</v>
      </c>
      <c r="E180" s="2" t="s">
        <v>555</v>
      </c>
      <c r="F180" s="2" t="s">
        <v>556</v>
      </c>
      <c r="G180" s="2" t="s">
        <v>906</v>
      </c>
      <c r="H180" s="2" t="s">
        <v>910</v>
      </c>
      <c r="I180" s="2" t="s">
        <v>911</v>
      </c>
      <c r="J180" s="2">
        <v>4</v>
      </c>
      <c r="K180" s="3">
        <v>44959</v>
      </c>
      <c r="L180" s="3">
        <v>45322</v>
      </c>
      <c r="M180" s="2">
        <v>51.9</v>
      </c>
      <c r="N180" s="2">
        <v>0</v>
      </c>
      <c r="O180" s="2" t="s">
        <v>1317</v>
      </c>
    </row>
    <row r="181" spans="1:15" ht="15.75" thickBot="1" x14ac:dyDescent="0.3">
      <c r="A181" s="1">
        <v>171</v>
      </c>
      <c r="B181" t="s">
        <v>196</v>
      </c>
      <c r="C181" s="2" t="s">
        <v>25</v>
      </c>
      <c r="D181" s="2" t="s">
        <v>458</v>
      </c>
      <c r="E181" s="2" t="s">
        <v>557</v>
      </c>
      <c r="F181" s="2" t="s">
        <v>558</v>
      </c>
      <c r="G181" s="2" t="s">
        <v>912</v>
      </c>
      <c r="H181" s="2" t="s">
        <v>913</v>
      </c>
      <c r="I181" s="2" t="s">
        <v>914</v>
      </c>
      <c r="J181" s="2">
        <v>3</v>
      </c>
      <c r="K181" s="3">
        <v>44959</v>
      </c>
      <c r="L181" s="3">
        <v>45322</v>
      </c>
      <c r="M181" s="2">
        <v>51.9</v>
      </c>
      <c r="N181" s="2">
        <v>0</v>
      </c>
      <c r="O181" s="2" t="s">
        <v>1317</v>
      </c>
    </row>
    <row r="182" spans="1:15" ht="15.75" thickBot="1" x14ac:dyDescent="0.3">
      <c r="A182" s="1">
        <v>172</v>
      </c>
      <c r="B182" t="s">
        <v>197</v>
      </c>
      <c r="C182" s="2" t="s">
        <v>25</v>
      </c>
      <c r="D182" s="2" t="s">
        <v>458</v>
      </c>
      <c r="E182" s="2" t="s">
        <v>557</v>
      </c>
      <c r="F182" s="2" t="s">
        <v>558</v>
      </c>
      <c r="G182" s="2" t="s">
        <v>915</v>
      </c>
      <c r="H182" s="2" t="s">
        <v>916</v>
      </c>
      <c r="I182" s="2" t="s">
        <v>917</v>
      </c>
      <c r="J182" s="2">
        <v>4</v>
      </c>
      <c r="K182" s="3">
        <v>44959</v>
      </c>
      <c r="L182" s="3">
        <v>45322</v>
      </c>
      <c r="M182" s="2">
        <v>51.9</v>
      </c>
      <c r="N182" s="2">
        <v>0</v>
      </c>
      <c r="O182" s="2" t="s">
        <v>1317</v>
      </c>
    </row>
    <row r="183" spans="1:15" ht="15.75" thickBot="1" x14ac:dyDescent="0.3">
      <c r="A183" s="1">
        <v>173</v>
      </c>
      <c r="B183" t="s">
        <v>198</v>
      </c>
      <c r="C183" s="2" t="s">
        <v>25</v>
      </c>
      <c r="D183" s="2" t="s">
        <v>458</v>
      </c>
      <c r="E183" s="2" t="s">
        <v>559</v>
      </c>
      <c r="F183" s="2" t="s">
        <v>560</v>
      </c>
      <c r="G183" s="2" t="s">
        <v>918</v>
      </c>
      <c r="H183" s="2" t="s">
        <v>919</v>
      </c>
      <c r="I183" s="2" t="s">
        <v>920</v>
      </c>
      <c r="J183" s="2">
        <v>4</v>
      </c>
      <c r="K183" s="3">
        <v>44959</v>
      </c>
      <c r="L183" s="3">
        <v>45291</v>
      </c>
      <c r="M183" s="2">
        <v>47.4</v>
      </c>
      <c r="N183" s="2">
        <v>0</v>
      </c>
      <c r="O183" s="2" t="s">
        <v>1317</v>
      </c>
    </row>
    <row r="184" spans="1:15" ht="15.75" thickBot="1" x14ac:dyDescent="0.3">
      <c r="A184" s="1">
        <v>174</v>
      </c>
      <c r="B184" t="s">
        <v>199</v>
      </c>
      <c r="C184" s="2" t="s">
        <v>25</v>
      </c>
      <c r="D184" s="2" t="s">
        <v>458</v>
      </c>
      <c r="E184" s="2" t="s">
        <v>559</v>
      </c>
      <c r="F184" s="2" t="s">
        <v>560</v>
      </c>
      <c r="G184" s="2" t="s">
        <v>918</v>
      </c>
      <c r="H184" s="2" t="s">
        <v>921</v>
      </c>
      <c r="I184" s="2" t="s">
        <v>875</v>
      </c>
      <c r="J184" s="2">
        <v>4</v>
      </c>
      <c r="K184" s="3">
        <v>44959</v>
      </c>
      <c r="L184" s="3">
        <v>45291</v>
      </c>
      <c r="M184" s="2">
        <v>47.4</v>
      </c>
      <c r="N184" s="2">
        <v>0</v>
      </c>
      <c r="O184" s="2" t="s">
        <v>1317</v>
      </c>
    </row>
    <row r="185" spans="1:15" ht="15.75" thickBot="1" x14ac:dyDescent="0.3">
      <c r="A185" s="1">
        <v>175</v>
      </c>
      <c r="B185" t="s">
        <v>200</v>
      </c>
      <c r="C185" s="2" t="s">
        <v>25</v>
      </c>
      <c r="D185" s="2" t="s">
        <v>458</v>
      </c>
      <c r="E185" s="2" t="s">
        <v>561</v>
      </c>
      <c r="F185" s="2" t="s">
        <v>468</v>
      </c>
      <c r="G185" s="2" t="s">
        <v>922</v>
      </c>
      <c r="H185" s="2" t="s">
        <v>923</v>
      </c>
      <c r="I185" s="2" t="s">
        <v>924</v>
      </c>
      <c r="J185" s="2">
        <v>2</v>
      </c>
      <c r="K185" s="3">
        <v>45049</v>
      </c>
      <c r="L185" s="3">
        <v>45211</v>
      </c>
      <c r="M185" s="2">
        <v>23.1</v>
      </c>
      <c r="N185" s="2">
        <v>0</v>
      </c>
      <c r="O185" s="2" t="s">
        <v>1317</v>
      </c>
    </row>
    <row r="186" spans="1:15" ht="15.75" thickBot="1" x14ac:dyDescent="0.3">
      <c r="A186" s="1">
        <v>176</v>
      </c>
      <c r="B186" t="s">
        <v>201</v>
      </c>
      <c r="C186" s="2" t="s">
        <v>25</v>
      </c>
      <c r="D186" s="2" t="s">
        <v>458</v>
      </c>
      <c r="E186" s="2" t="s">
        <v>561</v>
      </c>
      <c r="F186" s="2" t="s">
        <v>468</v>
      </c>
      <c r="G186" s="2" t="s">
        <v>925</v>
      </c>
      <c r="H186" s="2" t="s">
        <v>926</v>
      </c>
      <c r="I186" s="2" t="s">
        <v>927</v>
      </c>
      <c r="J186" s="2">
        <v>4</v>
      </c>
      <c r="K186" s="3">
        <v>44959</v>
      </c>
      <c r="L186" s="3">
        <v>45291</v>
      </c>
      <c r="M186" s="2">
        <v>47.4</v>
      </c>
      <c r="N186" s="2">
        <v>0</v>
      </c>
      <c r="O186" s="2" t="s">
        <v>1317</v>
      </c>
    </row>
    <row r="187" spans="1:15" ht="15.75" thickBot="1" x14ac:dyDescent="0.3">
      <c r="A187" s="1">
        <v>177</v>
      </c>
      <c r="B187" t="s">
        <v>202</v>
      </c>
      <c r="C187" s="2" t="s">
        <v>25</v>
      </c>
      <c r="D187" s="2" t="s">
        <v>458</v>
      </c>
      <c r="E187" s="2" t="s">
        <v>561</v>
      </c>
      <c r="F187" s="2" t="s">
        <v>468</v>
      </c>
      <c r="G187" s="2" t="s">
        <v>925</v>
      </c>
      <c r="H187" s="2" t="s">
        <v>928</v>
      </c>
      <c r="I187" s="2" t="s">
        <v>927</v>
      </c>
      <c r="J187" s="2">
        <v>4</v>
      </c>
      <c r="K187" s="3">
        <v>44959</v>
      </c>
      <c r="L187" s="3">
        <v>45291</v>
      </c>
      <c r="M187" s="2">
        <v>47.4</v>
      </c>
      <c r="N187" s="2">
        <v>0</v>
      </c>
      <c r="O187" s="2" t="s">
        <v>1317</v>
      </c>
    </row>
    <row r="188" spans="1:15" ht="15.75" thickBot="1" x14ac:dyDescent="0.3">
      <c r="A188" s="1">
        <v>178</v>
      </c>
      <c r="B188" t="s">
        <v>203</v>
      </c>
      <c r="C188" s="2" t="s">
        <v>25</v>
      </c>
      <c r="D188" s="2" t="s">
        <v>458</v>
      </c>
      <c r="E188" s="2" t="s">
        <v>562</v>
      </c>
      <c r="F188" s="2" t="s">
        <v>563</v>
      </c>
      <c r="G188" s="2" t="s">
        <v>929</v>
      </c>
      <c r="H188" s="2" t="s">
        <v>930</v>
      </c>
      <c r="I188" s="2" t="s">
        <v>931</v>
      </c>
      <c r="J188" s="2">
        <v>4</v>
      </c>
      <c r="K188" s="3">
        <v>44959</v>
      </c>
      <c r="L188" s="3">
        <v>45291</v>
      </c>
      <c r="M188" s="2">
        <v>47.4</v>
      </c>
      <c r="N188" s="2">
        <v>0</v>
      </c>
      <c r="O188" s="2" t="s">
        <v>1317</v>
      </c>
    </row>
    <row r="189" spans="1:15" ht="15.75" thickBot="1" x14ac:dyDescent="0.3">
      <c r="A189" s="1">
        <v>179</v>
      </c>
      <c r="B189" t="s">
        <v>204</v>
      </c>
      <c r="C189" s="2" t="s">
        <v>25</v>
      </c>
      <c r="D189" s="2" t="s">
        <v>458</v>
      </c>
      <c r="E189" s="2" t="s">
        <v>562</v>
      </c>
      <c r="F189" s="2" t="s">
        <v>563</v>
      </c>
      <c r="G189" s="2" t="s">
        <v>929</v>
      </c>
      <c r="H189" s="2" t="s">
        <v>932</v>
      </c>
      <c r="I189" s="2" t="s">
        <v>933</v>
      </c>
      <c r="J189" s="2">
        <v>2</v>
      </c>
      <c r="K189" s="3">
        <v>45048</v>
      </c>
      <c r="L189" s="3">
        <v>45230</v>
      </c>
      <c r="M189" s="2">
        <v>26</v>
      </c>
      <c r="N189" s="2">
        <v>0</v>
      </c>
      <c r="O189" s="2" t="s">
        <v>1317</v>
      </c>
    </row>
    <row r="190" spans="1:15" ht="15.75" thickBot="1" x14ac:dyDescent="0.3">
      <c r="A190" s="1">
        <v>180</v>
      </c>
      <c r="B190" t="s">
        <v>205</v>
      </c>
      <c r="C190" s="2" t="s">
        <v>25</v>
      </c>
      <c r="D190" s="2" t="s">
        <v>458</v>
      </c>
      <c r="E190" s="2" t="s">
        <v>564</v>
      </c>
      <c r="F190" s="2" t="s">
        <v>565</v>
      </c>
      <c r="G190" s="2" t="s">
        <v>934</v>
      </c>
      <c r="H190" s="2" t="s">
        <v>935</v>
      </c>
      <c r="I190" s="2" t="s">
        <v>936</v>
      </c>
      <c r="J190" s="2">
        <v>4</v>
      </c>
      <c r="K190" s="3">
        <v>44959</v>
      </c>
      <c r="L190" s="3">
        <v>45291</v>
      </c>
      <c r="M190" s="2">
        <v>47.4</v>
      </c>
      <c r="N190" s="2">
        <v>0</v>
      </c>
      <c r="O190" s="2" t="s">
        <v>1317</v>
      </c>
    </row>
    <row r="191" spans="1:15" ht="15.75" thickBot="1" x14ac:dyDescent="0.3">
      <c r="A191" s="1">
        <v>181</v>
      </c>
      <c r="B191" t="s">
        <v>206</v>
      </c>
      <c r="C191" s="2" t="s">
        <v>25</v>
      </c>
      <c r="D191" s="2" t="s">
        <v>458</v>
      </c>
      <c r="E191" s="2" t="s">
        <v>564</v>
      </c>
      <c r="F191" s="2" t="s">
        <v>565</v>
      </c>
      <c r="G191" s="2" t="s">
        <v>937</v>
      </c>
      <c r="H191" s="2" t="s">
        <v>938</v>
      </c>
      <c r="I191" s="2" t="s">
        <v>939</v>
      </c>
      <c r="J191" s="2">
        <v>4</v>
      </c>
      <c r="K191" s="3">
        <v>44959</v>
      </c>
      <c r="L191" s="3">
        <v>45291</v>
      </c>
      <c r="M191" s="2">
        <v>47.4</v>
      </c>
      <c r="N191" s="2">
        <v>0</v>
      </c>
      <c r="O191" s="2" t="s">
        <v>1317</v>
      </c>
    </row>
    <row r="192" spans="1:15" ht="15.75" thickBot="1" x14ac:dyDescent="0.3">
      <c r="A192" s="1">
        <v>182</v>
      </c>
      <c r="B192" t="s">
        <v>207</v>
      </c>
      <c r="C192" s="2" t="s">
        <v>25</v>
      </c>
      <c r="D192" s="2" t="s">
        <v>458</v>
      </c>
      <c r="E192" s="2" t="s">
        <v>566</v>
      </c>
      <c r="F192" s="2" t="s">
        <v>565</v>
      </c>
      <c r="G192" s="2" t="s">
        <v>940</v>
      </c>
      <c r="H192" s="2" t="s">
        <v>941</v>
      </c>
      <c r="I192" s="2" t="s">
        <v>942</v>
      </c>
      <c r="J192" s="2">
        <v>3</v>
      </c>
      <c r="K192" s="3">
        <v>44959</v>
      </c>
      <c r="L192" s="3">
        <v>45291</v>
      </c>
      <c r="M192" s="2">
        <v>47.4</v>
      </c>
      <c r="N192" s="2">
        <v>0</v>
      </c>
      <c r="O192" s="2" t="s">
        <v>1317</v>
      </c>
    </row>
    <row r="193" spans="1:15" ht="15.75" thickBot="1" x14ac:dyDescent="0.3">
      <c r="A193" s="1">
        <v>183</v>
      </c>
      <c r="B193" t="s">
        <v>208</v>
      </c>
      <c r="C193" s="2" t="s">
        <v>25</v>
      </c>
      <c r="D193" s="2" t="s">
        <v>458</v>
      </c>
      <c r="E193" s="2" t="s">
        <v>566</v>
      </c>
      <c r="F193" s="2" t="s">
        <v>565</v>
      </c>
      <c r="G193" s="2" t="s">
        <v>940</v>
      </c>
      <c r="H193" s="2" t="s">
        <v>943</v>
      </c>
      <c r="I193" s="2" t="s">
        <v>944</v>
      </c>
      <c r="J193" s="2">
        <v>4</v>
      </c>
      <c r="K193" s="3">
        <v>44959</v>
      </c>
      <c r="L193" s="3">
        <v>45322</v>
      </c>
      <c r="M193" s="2">
        <v>51.9</v>
      </c>
      <c r="N193" s="2">
        <v>0</v>
      </c>
      <c r="O193" s="2" t="s">
        <v>1317</v>
      </c>
    </row>
    <row r="194" spans="1:15" ht="15.75" thickBot="1" x14ac:dyDescent="0.3">
      <c r="A194" s="1">
        <v>184</v>
      </c>
      <c r="B194" t="s">
        <v>209</v>
      </c>
      <c r="C194" s="2" t="s">
        <v>25</v>
      </c>
      <c r="D194" s="2" t="s">
        <v>458</v>
      </c>
      <c r="E194" s="2" t="s">
        <v>567</v>
      </c>
      <c r="F194" s="2" t="s">
        <v>568</v>
      </c>
      <c r="G194" s="2" t="s">
        <v>945</v>
      </c>
      <c r="H194" s="2" t="s">
        <v>946</v>
      </c>
      <c r="I194" s="2" t="s">
        <v>947</v>
      </c>
      <c r="J194" s="2">
        <v>115</v>
      </c>
      <c r="K194" s="3">
        <v>44958</v>
      </c>
      <c r="L194" s="3">
        <v>45260</v>
      </c>
      <c r="M194" s="2">
        <v>43.1</v>
      </c>
      <c r="N194" s="2">
        <v>0</v>
      </c>
      <c r="O194" s="2" t="s">
        <v>1317</v>
      </c>
    </row>
    <row r="195" spans="1:15" ht="15.75" thickBot="1" x14ac:dyDescent="0.3">
      <c r="A195" s="1">
        <v>185</v>
      </c>
      <c r="B195" t="s">
        <v>210</v>
      </c>
      <c r="C195" s="2" t="s">
        <v>25</v>
      </c>
      <c r="D195" s="2" t="s">
        <v>458</v>
      </c>
      <c r="E195" s="2" t="s">
        <v>567</v>
      </c>
      <c r="F195" s="2" t="s">
        <v>568</v>
      </c>
      <c r="G195" s="2" t="s">
        <v>948</v>
      </c>
      <c r="H195" s="2" t="s">
        <v>949</v>
      </c>
      <c r="I195" s="2" t="s">
        <v>950</v>
      </c>
      <c r="J195" s="2">
        <v>1</v>
      </c>
      <c r="K195" s="3">
        <v>44956</v>
      </c>
      <c r="L195" s="3">
        <v>44967</v>
      </c>
      <c r="M195" s="2">
        <v>1.6</v>
      </c>
      <c r="N195" s="2">
        <v>0</v>
      </c>
      <c r="O195" s="2" t="s">
        <v>1317</v>
      </c>
    </row>
    <row r="196" spans="1:15" ht="15.75" thickBot="1" x14ac:dyDescent="0.3">
      <c r="A196" s="1">
        <v>186</v>
      </c>
      <c r="B196" t="s">
        <v>211</v>
      </c>
      <c r="C196" s="2" t="s">
        <v>25</v>
      </c>
      <c r="D196" s="2" t="s">
        <v>458</v>
      </c>
      <c r="E196" s="2" t="s">
        <v>567</v>
      </c>
      <c r="F196" s="2" t="s">
        <v>568</v>
      </c>
      <c r="G196" s="2" t="s">
        <v>951</v>
      </c>
      <c r="H196" s="2" t="s">
        <v>952</v>
      </c>
      <c r="I196" s="2" t="s">
        <v>950</v>
      </c>
      <c r="J196" s="2">
        <v>1</v>
      </c>
      <c r="K196" s="3">
        <v>44956</v>
      </c>
      <c r="L196" s="3">
        <v>44967</v>
      </c>
      <c r="M196" s="2">
        <v>1.6</v>
      </c>
      <c r="N196" s="2">
        <v>0</v>
      </c>
      <c r="O196" s="2" t="s">
        <v>1317</v>
      </c>
    </row>
    <row r="197" spans="1:15" ht="15.75" thickBot="1" x14ac:dyDescent="0.3">
      <c r="A197" s="1">
        <v>187</v>
      </c>
      <c r="B197" t="s">
        <v>212</v>
      </c>
      <c r="C197" s="2" t="s">
        <v>25</v>
      </c>
      <c r="D197" s="2" t="s">
        <v>458</v>
      </c>
      <c r="E197" s="2" t="s">
        <v>567</v>
      </c>
      <c r="F197" s="2" t="s">
        <v>568</v>
      </c>
      <c r="G197" s="2" t="s">
        <v>953</v>
      </c>
      <c r="H197" s="2" t="s">
        <v>954</v>
      </c>
      <c r="I197" s="2" t="s">
        <v>955</v>
      </c>
      <c r="J197" s="2">
        <v>10</v>
      </c>
      <c r="K197" s="3">
        <v>44958</v>
      </c>
      <c r="L197" s="3">
        <v>45260</v>
      </c>
      <c r="M197" s="2">
        <v>43.1</v>
      </c>
      <c r="N197" s="2">
        <v>0</v>
      </c>
      <c r="O197" s="2" t="s">
        <v>1317</v>
      </c>
    </row>
    <row r="198" spans="1:15" ht="15.75" thickBot="1" x14ac:dyDescent="0.3">
      <c r="A198" s="1">
        <v>188</v>
      </c>
      <c r="B198" t="s">
        <v>213</v>
      </c>
      <c r="C198" s="2" t="s">
        <v>25</v>
      </c>
      <c r="D198" s="2" t="s">
        <v>458</v>
      </c>
      <c r="E198" s="2" t="s">
        <v>567</v>
      </c>
      <c r="F198" s="2" t="s">
        <v>568</v>
      </c>
      <c r="G198" s="2" t="s">
        <v>956</v>
      </c>
      <c r="H198" s="2" t="s">
        <v>957</v>
      </c>
      <c r="I198" s="2" t="s">
        <v>958</v>
      </c>
      <c r="J198" s="2">
        <v>1</v>
      </c>
      <c r="K198" s="3">
        <v>44956</v>
      </c>
      <c r="L198" s="3">
        <v>44967</v>
      </c>
      <c r="M198" s="2">
        <v>1.6</v>
      </c>
      <c r="N198" s="2">
        <v>0</v>
      </c>
      <c r="O198" s="2" t="s">
        <v>1317</v>
      </c>
    </row>
    <row r="199" spans="1:15" ht="15.75" thickBot="1" x14ac:dyDescent="0.3">
      <c r="A199" s="1">
        <v>189</v>
      </c>
      <c r="B199" t="s">
        <v>214</v>
      </c>
      <c r="C199" s="2" t="s">
        <v>25</v>
      </c>
      <c r="D199" s="2" t="s">
        <v>458</v>
      </c>
      <c r="E199" s="2" t="s">
        <v>567</v>
      </c>
      <c r="F199" s="2" t="s">
        <v>568</v>
      </c>
      <c r="G199" s="2" t="s">
        <v>956</v>
      </c>
      <c r="H199" s="2" t="s">
        <v>959</v>
      </c>
      <c r="I199" s="2" t="s">
        <v>960</v>
      </c>
      <c r="J199" s="2">
        <v>1594</v>
      </c>
      <c r="K199" s="3">
        <v>44977</v>
      </c>
      <c r="L199" s="3">
        <v>45107</v>
      </c>
      <c r="M199" s="2">
        <v>18.600000000000001</v>
      </c>
      <c r="N199" s="2">
        <v>0</v>
      </c>
      <c r="O199" s="2" t="s">
        <v>1317</v>
      </c>
    </row>
    <row r="200" spans="1:15" ht="15.75" thickBot="1" x14ac:dyDescent="0.3">
      <c r="A200" s="1">
        <v>190</v>
      </c>
      <c r="B200" t="s">
        <v>215</v>
      </c>
      <c r="C200" s="2" t="s">
        <v>25</v>
      </c>
      <c r="D200" s="2" t="s">
        <v>458</v>
      </c>
      <c r="E200" s="2" t="s">
        <v>569</v>
      </c>
      <c r="F200" s="2" t="s">
        <v>568</v>
      </c>
      <c r="G200" s="2" t="s">
        <v>961</v>
      </c>
      <c r="H200" s="2" t="s">
        <v>946</v>
      </c>
      <c r="I200" s="2" t="s">
        <v>947</v>
      </c>
      <c r="J200" s="2">
        <v>115</v>
      </c>
      <c r="K200" s="3">
        <v>44958</v>
      </c>
      <c r="L200" s="3">
        <v>45260</v>
      </c>
      <c r="M200" s="2">
        <v>43.1</v>
      </c>
      <c r="N200" s="2">
        <v>0</v>
      </c>
      <c r="O200" s="2" t="s">
        <v>1317</v>
      </c>
    </row>
    <row r="201" spans="1:15" ht="15.75" thickBot="1" x14ac:dyDescent="0.3">
      <c r="A201" s="1">
        <v>191</v>
      </c>
      <c r="B201" t="s">
        <v>216</v>
      </c>
      <c r="C201" s="2" t="s">
        <v>25</v>
      </c>
      <c r="D201" s="2" t="s">
        <v>458</v>
      </c>
      <c r="E201" s="2" t="s">
        <v>569</v>
      </c>
      <c r="F201" s="2" t="s">
        <v>568</v>
      </c>
      <c r="G201" s="2" t="s">
        <v>953</v>
      </c>
      <c r="H201" s="2" t="s">
        <v>949</v>
      </c>
      <c r="I201" s="2" t="s">
        <v>950</v>
      </c>
      <c r="J201" s="2">
        <v>1</v>
      </c>
      <c r="K201" s="3">
        <v>44956</v>
      </c>
      <c r="L201" s="3">
        <v>44967</v>
      </c>
      <c r="M201" s="2">
        <v>1.6</v>
      </c>
      <c r="N201" s="2">
        <v>0</v>
      </c>
      <c r="O201" s="2" t="s">
        <v>1317</v>
      </c>
    </row>
    <row r="202" spans="1:15" ht="15.75" thickBot="1" x14ac:dyDescent="0.3">
      <c r="A202" s="1">
        <v>192</v>
      </c>
      <c r="B202" t="s">
        <v>217</v>
      </c>
      <c r="C202" s="2" t="s">
        <v>25</v>
      </c>
      <c r="D202" s="2" t="s">
        <v>458</v>
      </c>
      <c r="E202" s="2" t="s">
        <v>569</v>
      </c>
      <c r="F202" s="2" t="s">
        <v>568</v>
      </c>
      <c r="G202" s="2" t="s">
        <v>962</v>
      </c>
      <c r="H202" s="2" t="s">
        <v>952</v>
      </c>
      <c r="I202" s="2" t="s">
        <v>950</v>
      </c>
      <c r="J202" s="2">
        <v>1</v>
      </c>
      <c r="K202" s="3">
        <v>44958</v>
      </c>
      <c r="L202" s="3">
        <v>45016</v>
      </c>
      <c r="M202" s="2">
        <v>8.3000000000000007</v>
      </c>
      <c r="N202" s="2">
        <v>0</v>
      </c>
      <c r="O202" s="2" t="s">
        <v>1317</v>
      </c>
    </row>
    <row r="203" spans="1:15" ht="15.75" thickBot="1" x14ac:dyDescent="0.3">
      <c r="A203" s="1">
        <v>193</v>
      </c>
      <c r="B203" t="s">
        <v>218</v>
      </c>
      <c r="C203" s="2" t="s">
        <v>25</v>
      </c>
      <c r="D203" s="2" t="s">
        <v>458</v>
      </c>
      <c r="E203" s="2" t="s">
        <v>569</v>
      </c>
      <c r="F203" s="2" t="s">
        <v>568</v>
      </c>
      <c r="G203" s="2" t="s">
        <v>963</v>
      </c>
      <c r="H203" s="2" t="s">
        <v>964</v>
      </c>
      <c r="I203" s="2" t="s">
        <v>965</v>
      </c>
      <c r="J203" s="2">
        <v>10</v>
      </c>
      <c r="K203" s="3">
        <v>44958</v>
      </c>
      <c r="L203" s="3">
        <v>45260</v>
      </c>
      <c r="M203" s="2">
        <v>43.1</v>
      </c>
      <c r="N203" s="2">
        <v>0</v>
      </c>
      <c r="O203" s="2" t="s">
        <v>1317</v>
      </c>
    </row>
    <row r="204" spans="1:15" ht="15.75" thickBot="1" x14ac:dyDescent="0.3">
      <c r="A204" s="1">
        <v>194</v>
      </c>
      <c r="B204" t="s">
        <v>219</v>
      </c>
      <c r="C204" s="2" t="s">
        <v>25</v>
      </c>
      <c r="D204" s="2" t="s">
        <v>458</v>
      </c>
      <c r="E204" s="2" t="s">
        <v>569</v>
      </c>
      <c r="F204" s="2" t="s">
        <v>568</v>
      </c>
      <c r="G204" s="2" t="s">
        <v>966</v>
      </c>
      <c r="H204" s="2" t="s">
        <v>967</v>
      </c>
      <c r="I204" s="2" t="s">
        <v>958</v>
      </c>
      <c r="J204" s="2">
        <v>1</v>
      </c>
      <c r="K204" s="3">
        <v>44956</v>
      </c>
      <c r="L204" s="3">
        <v>44967</v>
      </c>
      <c r="M204" s="2">
        <v>1.6</v>
      </c>
      <c r="N204" s="2">
        <v>0</v>
      </c>
      <c r="O204" s="2" t="s">
        <v>1317</v>
      </c>
    </row>
    <row r="205" spans="1:15" ht="15.75" thickBot="1" x14ac:dyDescent="0.3">
      <c r="A205" s="1">
        <v>195</v>
      </c>
      <c r="B205" t="s">
        <v>220</v>
      </c>
      <c r="C205" s="2" t="s">
        <v>25</v>
      </c>
      <c r="D205" s="2" t="s">
        <v>458</v>
      </c>
      <c r="E205" s="2" t="s">
        <v>569</v>
      </c>
      <c r="F205" s="2" t="s">
        <v>568</v>
      </c>
      <c r="G205" s="2" t="s">
        <v>966</v>
      </c>
      <c r="H205" s="2" t="s">
        <v>968</v>
      </c>
      <c r="I205" s="2" t="s">
        <v>969</v>
      </c>
      <c r="J205" s="2">
        <v>365</v>
      </c>
      <c r="K205" s="3">
        <v>44977</v>
      </c>
      <c r="L205" s="3">
        <v>45107</v>
      </c>
      <c r="M205" s="2">
        <v>18.600000000000001</v>
      </c>
      <c r="N205" s="2">
        <v>0</v>
      </c>
      <c r="O205" s="2" t="s">
        <v>1317</v>
      </c>
    </row>
    <row r="206" spans="1:15" ht="15.75" thickBot="1" x14ac:dyDescent="0.3">
      <c r="A206" s="1">
        <v>196</v>
      </c>
      <c r="B206" t="s">
        <v>221</v>
      </c>
      <c r="C206" s="2" t="s">
        <v>25</v>
      </c>
      <c r="D206" s="2" t="s">
        <v>458</v>
      </c>
      <c r="E206" s="2" t="s">
        <v>570</v>
      </c>
      <c r="F206" s="2" t="s">
        <v>568</v>
      </c>
      <c r="G206" s="2" t="s">
        <v>970</v>
      </c>
      <c r="H206" s="2" t="s">
        <v>971</v>
      </c>
      <c r="I206" s="2" t="s">
        <v>972</v>
      </c>
      <c r="J206" s="2">
        <v>75</v>
      </c>
      <c r="K206" s="3">
        <v>44977</v>
      </c>
      <c r="L206" s="3">
        <v>45107</v>
      </c>
      <c r="M206" s="2">
        <v>18.600000000000001</v>
      </c>
      <c r="N206" s="2">
        <v>0</v>
      </c>
      <c r="O206" s="2" t="s">
        <v>1317</v>
      </c>
    </row>
    <row r="207" spans="1:15" ht="15.75" thickBot="1" x14ac:dyDescent="0.3">
      <c r="A207" s="1">
        <v>197</v>
      </c>
      <c r="B207" t="s">
        <v>222</v>
      </c>
      <c r="C207" s="2" t="s">
        <v>25</v>
      </c>
      <c r="D207" s="2" t="s">
        <v>458</v>
      </c>
      <c r="E207" s="2" t="s">
        <v>570</v>
      </c>
      <c r="F207" s="2" t="s">
        <v>568</v>
      </c>
      <c r="G207" s="2" t="s">
        <v>963</v>
      </c>
      <c r="H207" s="2" t="s">
        <v>973</v>
      </c>
      <c r="I207" s="2" t="s">
        <v>974</v>
      </c>
      <c r="J207" s="2">
        <v>10</v>
      </c>
      <c r="K207" s="3">
        <v>44958</v>
      </c>
      <c r="L207" s="3">
        <v>45260</v>
      </c>
      <c r="M207" s="2">
        <v>43.1</v>
      </c>
      <c r="N207" s="2">
        <v>0</v>
      </c>
      <c r="O207" s="2" t="s">
        <v>1317</v>
      </c>
    </row>
    <row r="208" spans="1:15" ht="15.75" thickBot="1" x14ac:dyDescent="0.3">
      <c r="A208" s="1">
        <v>198</v>
      </c>
      <c r="B208" t="s">
        <v>223</v>
      </c>
      <c r="C208" s="2" t="s">
        <v>25</v>
      </c>
      <c r="D208" s="2" t="s">
        <v>458</v>
      </c>
      <c r="E208" s="2" t="s">
        <v>571</v>
      </c>
      <c r="F208" s="2" t="s">
        <v>572</v>
      </c>
      <c r="G208" s="2" t="s">
        <v>975</v>
      </c>
      <c r="H208" s="2" t="s">
        <v>976</v>
      </c>
      <c r="I208" s="2" t="s">
        <v>977</v>
      </c>
      <c r="J208" s="2">
        <v>2</v>
      </c>
      <c r="K208" s="3">
        <v>44958</v>
      </c>
      <c r="L208" s="3">
        <v>45291</v>
      </c>
      <c r="M208" s="2">
        <v>47.6</v>
      </c>
      <c r="N208" s="2">
        <v>0</v>
      </c>
      <c r="O208" s="2" t="s">
        <v>1317</v>
      </c>
    </row>
    <row r="209" spans="1:15" ht="15.75" thickBot="1" x14ac:dyDescent="0.3">
      <c r="A209" s="1">
        <v>199</v>
      </c>
      <c r="B209" t="s">
        <v>224</v>
      </c>
      <c r="C209" s="2" t="s">
        <v>25</v>
      </c>
      <c r="D209" s="2" t="s">
        <v>458</v>
      </c>
      <c r="E209" s="2" t="s">
        <v>571</v>
      </c>
      <c r="F209" s="2" t="s">
        <v>572</v>
      </c>
      <c r="G209" s="2" t="s">
        <v>978</v>
      </c>
      <c r="H209" s="2" t="s">
        <v>979</v>
      </c>
      <c r="I209" s="2" t="s">
        <v>980</v>
      </c>
      <c r="J209" s="2">
        <v>2</v>
      </c>
      <c r="K209" s="3">
        <v>44958</v>
      </c>
      <c r="L209" s="3">
        <v>45291</v>
      </c>
      <c r="M209" s="2">
        <v>47.6</v>
      </c>
      <c r="N209" s="2">
        <v>0</v>
      </c>
      <c r="O209" s="2" t="s">
        <v>1317</v>
      </c>
    </row>
    <row r="210" spans="1:15" ht="15.75" thickBot="1" x14ac:dyDescent="0.3">
      <c r="A210" s="1">
        <v>200</v>
      </c>
      <c r="B210" t="s">
        <v>225</v>
      </c>
      <c r="C210" s="2" t="s">
        <v>25</v>
      </c>
      <c r="D210" s="2" t="s">
        <v>458</v>
      </c>
      <c r="E210" s="2" t="s">
        <v>573</v>
      </c>
      <c r="F210" s="2" t="s">
        <v>574</v>
      </c>
      <c r="G210" s="2" t="s">
        <v>981</v>
      </c>
      <c r="H210" s="2" t="s">
        <v>982</v>
      </c>
      <c r="I210" s="2" t="s">
        <v>977</v>
      </c>
      <c r="J210" s="2">
        <v>2</v>
      </c>
      <c r="K210" s="3">
        <v>44958</v>
      </c>
      <c r="L210" s="3">
        <v>45291</v>
      </c>
      <c r="M210" s="2">
        <v>47.6</v>
      </c>
      <c r="N210" s="2">
        <v>0</v>
      </c>
      <c r="O210" s="2" t="s">
        <v>1317</v>
      </c>
    </row>
    <row r="211" spans="1:15" ht="15.75" thickBot="1" x14ac:dyDescent="0.3">
      <c r="A211" s="1">
        <v>201</v>
      </c>
      <c r="B211" t="s">
        <v>226</v>
      </c>
      <c r="C211" s="2" t="s">
        <v>25</v>
      </c>
      <c r="D211" s="2" t="s">
        <v>458</v>
      </c>
      <c r="E211" s="2" t="s">
        <v>573</v>
      </c>
      <c r="F211" s="2" t="s">
        <v>574</v>
      </c>
      <c r="G211" s="2" t="s">
        <v>983</v>
      </c>
      <c r="H211" s="2" t="s">
        <v>984</v>
      </c>
      <c r="I211" s="2" t="s">
        <v>977</v>
      </c>
      <c r="J211" s="2">
        <v>4</v>
      </c>
      <c r="K211" s="3">
        <v>44958</v>
      </c>
      <c r="L211" s="3">
        <v>45291</v>
      </c>
      <c r="M211" s="2">
        <v>47.6</v>
      </c>
      <c r="N211" s="2">
        <v>0</v>
      </c>
      <c r="O211" s="2" t="s">
        <v>1317</v>
      </c>
    </row>
    <row r="212" spans="1:15" ht="15.75" thickBot="1" x14ac:dyDescent="0.3">
      <c r="A212" s="1">
        <v>202</v>
      </c>
      <c r="B212" t="s">
        <v>227</v>
      </c>
      <c r="C212" s="2" t="s">
        <v>25</v>
      </c>
      <c r="D212" s="2" t="s">
        <v>458</v>
      </c>
      <c r="E212" s="2" t="s">
        <v>575</v>
      </c>
      <c r="F212" s="2" t="s">
        <v>576</v>
      </c>
      <c r="G212" s="2" t="s">
        <v>985</v>
      </c>
      <c r="H212" s="2" t="s">
        <v>986</v>
      </c>
      <c r="I212" s="2" t="s">
        <v>977</v>
      </c>
      <c r="J212" s="2">
        <v>4</v>
      </c>
      <c r="K212" s="3">
        <v>44958</v>
      </c>
      <c r="L212" s="3">
        <v>45291</v>
      </c>
      <c r="M212" s="2">
        <v>47.6</v>
      </c>
      <c r="N212" s="2">
        <v>0</v>
      </c>
      <c r="O212" s="2" t="s">
        <v>1317</v>
      </c>
    </row>
    <row r="213" spans="1:15" ht="15.75" thickBot="1" x14ac:dyDescent="0.3">
      <c r="A213" s="1">
        <v>203</v>
      </c>
      <c r="B213" t="s">
        <v>228</v>
      </c>
      <c r="C213" s="2" t="s">
        <v>25</v>
      </c>
      <c r="D213" s="2" t="s">
        <v>458</v>
      </c>
      <c r="E213" s="2" t="s">
        <v>577</v>
      </c>
      <c r="F213" s="2" t="s">
        <v>578</v>
      </c>
      <c r="G213" s="2" t="s">
        <v>987</v>
      </c>
      <c r="H213" s="2" t="s">
        <v>988</v>
      </c>
      <c r="I213" s="2" t="s">
        <v>977</v>
      </c>
      <c r="J213" s="2">
        <v>4</v>
      </c>
      <c r="K213" s="3">
        <v>44958</v>
      </c>
      <c r="L213" s="3">
        <v>45291</v>
      </c>
      <c r="M213" s="2">
        <v>47.6</v>
      </c>
      <c r="N213" s="2">
        <v>0</v>
      </c>
      <c r="O213" s="2" t="s">
        <v>1317</v>
      </c>
    </row>
    <row r="214" spans="1:15" ht="15.75" thickBot="1" x14ac:dyDescent="0.3">
      <c r="A214" s="1">
        <v>204</v>
      </c>
      <c r="B214" t="s">
        <v>229</v>
      </c>
      <c r="C214" s="2" t="s">
        <v>25</v>
      </c>
      <c r="D214" s="2" t="s">
        <v>458</v>
      </c>
      <c r="E214" s="2" t="s">
        <v>579</v>
      </c>
      <c r="F214" s="2" t="s">
        <v>580</v>
      </c>
      <c r="G214" s="2" t="s">
        <v>989</v>
      </c>
      <c r="H214" s="2" t="s">
        <v>990</v>
      </c>
      <c r="I214" s="2" t="s">
        <v>977</v>
      </c>
      <c r="J214" s="2">
        <v>4</v>
      </c>
      <c r="K214" s="3">
        <v>44958</v>
      </c>
      <c r="L214" s="3">
        <v>45291</v>
      </c>
      <c r="M214" s="2">
        <v>47.6</v>
      </c>
      <c r="N214" s="2">
        <v>0</v>
      </c>
      <c r="O214" s="2" t="s">
        <v>1317</v>
      </c>
    </row>
    <row r="215" spans="1:15" ht="15.75" thickBot="1" x14ac:dyDescent="0.3">
      <c r="A215" s="1">
        <v>205</v>
      </c>
      <c r="B215" t="s">
        <v>230</v>
      </c>
      <c r="C215" s="2" t="s">
        <v>25</v>
      </c>
      <c r="D215" s="2" t="s">
        <v>458</v>
      </c>
      <c r="E215" s="2" t="s">
        <v>579</v>
      </c>
      <c r="F215" s="2" t="s">
        <v>580</v>
      </c>
      <c r="G215" s="2" t="s">
        <v>991</v>
      </c>
      <c r="H215" s="2" t="s">
        <v>992</v>
      </c>
      <c r="I215" s="2" t="s">
        <v>977</v>
      </c>
      <c r="J215" s="2">
        <v>4</v>
      </c>
      <c r="K215" s="3">
        <v>44958</v>
      </c>
      <c r="L215" s="3">
        <v>45291</v>
      </c>
      <c r="M215" s="2">
        <v>47.6</v>
      </c>
      <c r="N215" s="2">
        <v>0</v>
      </c>
      <c r="O215" s="2" t="s">
        <v>1317</v>
      </c>
    </row>
    <row r="216" spans="1:15" ht="15.75" thickBot="1" x14ac:dyDescent="0.3">
      <c r="A216" s="1">
        <v>206</v>
      </c>
      <c r="B216" t="s">
        <v>231</v>
      </c>
      <c r="C216" s="2" t="s">
        <v>25</v>
      </c>
      <c r="D216" s="2" t="s">
        <v>458</v>
      </c>
      <c r="E216" s="2" t="s">
        <v>579</v>
      </c>
      <c r="F216" s="2" t="s">
        <v>580</v>
      </c>
      <c r="G216" s="2" t="s">
        <v>993</v>
      </c>
      <c r="H216" s="2" t="s">
        <v>994</v>
      </c>
      <c r="I216" s="2" t="s">
        <v>977</v>
      </c>
      <c r="J216" s="2">
        <v>4</v>
      </c>
      <c r="K216" s="3">
        <v>44958</v>
      </c>
      <c r="L216" s="3">
        <v>45291</v>
      </c>
      <c r="M216" s="2">
        <v>47.6</v>
      </c>
      <c r="N216" s="2">
        <v>0</v>
      </c>
      <c r="O216" s="2" t="s">
        <v>1317</v>
      </c>
    </row>
    <row r="217" spans="1:15" ht="15.75" thickBot="1" x14ac:dyDescent="0.3">
      <c r="A217" s="1">
        <v>207</v>
      </c>
      <c r="B217" t="s">
        <v>232</v>
      </c>
      <c r="C217" s="2" t="s">
        <v>25</v>
      </c>
      <c r="D217" s="2" t="s">
        <v>458</v>
      </c>
      <c r="E217" s="2" t="s">
        <v>581</v>
      </c>
      <c r="F217" s="2" t="s">
        <v>582</v>
      </c>
      <c r="G217" s="2" t="s">
        <v>995</v>
      </c>
      <c r="H217" s="2" t="s">
        <v>996</v>
      </c>
      <c r="I217" s="2" t="s">
        <v>997</v>
      </c>
      <c r="J217" s="2">
        <v>1</v>
      </c>
      <c r="K217" s="3">
        <v>44958</v>
      </c>
      <c r="L217" s="3">
        <v>45016</v>
      </c>
      <c r="M217" s="2">
        <v>8.3000000000000007</v>
      </c>
      <c r="N217" s="2">
        <v>0</v>
      </c>
      <c r="O217" s="2" t="s">
        <v>1317</v>
      </c>
    </row>
    <row r="218" spans="1:15" ht="15.75" thickBot="1" x14ac:dyDescent="0.3">
      <c r="A218" s="1">
        <v>208</v>
      </c>
      <c r="B218" t="s">
        <v>233</v>
      </c>
      <c r="C218" s="2" t="s">
        <v>25</v>
      </c>
      <c r="D218" s="2" t="s">
        <v>458</v>
      </c>
      <c r="E218" s="2" t="s">
        <v>581</v>
      </c>
      <c r="F218" s="2" t="s">
        <v>582</v>
      </c>
      <c r="G218" s="2" t="s">
        <v>998</v>
      </c>
      <c r="H218" s="2" t="s">
        <v>999</v>
      </c>
      <c r="I218" s="2" t="s">
        <v>1000</v>
      </c>
      <c r="J218" s="2">
        <v>1</v>
      </c>
      <c r="K218" s="3">
        <v>44986</v>
      </c>
      <c r="L218" s="3">
        <v>45016</v>
      </c>
      <c r="M218" s="2">
        <v>4.3</v>
      </c>
      <c r="N218" s="2">
        <v>0</v>
      </c>
      <c r="O218" s="2" t="s">
        <v>1317</v>
      </c>
    </row>
    <row r="219" spans="1:15" ht="15.75" thickBot="1" x14ac:dyDescent="0.3">
      <c r="A219" s="1">
        <v>209</v>
      </c>
      <c r="B219" t="s">
        <v>234</v>
      </c>
      <c r="C219" s="2" t="s">
        <v>25</v>
      </c>
      <c r="D219" s="2" t="s">
        <v>458</v>
      </c>
      <c r="E219" s="2" t="s">
        <v>581</v>
      </c>
      <c r="F219" s="2" t="s">
        <v>582</v>
      </c>
      <c r="G219" s="2" t="s">
        <v>1001</v>
      </c>
      <c r="H219" s="2" t="s">
        <v>1002</v>
      </c>
      <c r="I219" s="2" t="s">
        <v>1003</v>
      </c>
      <c r="J219" s="2">
        <v>25</v>
      </c>
      <c r="K219" s="3">
        <v>44986</v>
      </c>
      <c r="L219" s="3">
        <v>45260</v>
      </c>
      <c r="M219" s="2">
        <v>39.1</v>
      </c>
      <c r="N219" s="2">
        <v>0</v>
      </c>
      <c r="O219" s="2" t="s">
        <v>1317</v>
      </c>
    </row>
    <row r="220" spans="1:15" ht="15.75" thickBot="1" x14ac:dyDescent="0.3">
      <c r="A220" s="1">
        <v>210</v>
      </c>
      <c r="B220" t="s">
        <v>235</v>
      </c>
      <c r="C220" s="2" t="s">
        <v>25</v>
      </c>
      <c r="D220" s="2" t="s">
        <v>458</v>
      </c>
      <c r="E220" s="2" t="s">
        <v>581</v>
      </c>
      <c r="F220" s="2" t="s">
        <v>582</v>
      </c>
      <c r="G220" s="2" t="s">
        <v>1001</v>
      </c>
      <c r="H220" s="2" t="s">
        <v>1004</v>
      </c>
      <c r="I220" s="2" t="s">
        <v>1005</v>
      </c>
      <c r="J220" s="2">
        <v>4</v>
      </c>
      <c r="K220" s="3">
        <v>44986</v>
      </c>
      <c r="L220" s="3">
        <v>45260</v>
      </c>
      <c r="M220" s="2">
        <v>39.1</v>
      </c>
      <c r="N220" s="2">
        <v>0</v>
      </c>
      <c r="O220" s="2" t="s">
        <v>1317</v>
      </c>
    </row>
    <row r="221" spans="1:15" ht="15.75" thickBot="1" x14ac:dyDescent="0.3">
      <c r="A221" s="1">
        <v>211</v>
      </c>
      <c r="B221" t="s">
        <v>236</v>
      </c>
      <c r="C221" s="2" t="s">
        <v>25</v>
      </c>
      <c r="D221" s="2" t="s">
        <v>458</v>
      </c>
      <c r="E221" s="2" t="s">
        <v>581</v>
      </c>
      <c r="F221" s="2" t="s">
        <v>582</v>
      </c>
      <c r="G221" s="2" t="s">
        <v>1006</v>
      </c>
      <c r="H221" s="2" t="s">
        <v>1007</v>
      </c>
      <c r="I221" s="2" t="s">
        <v>1008</v>
      </c>
      <c r="J221" s="2">
        <v>2</v>
      </c>
      <c r="K221" s="3">
        <v>45047</v>
      </c>
      <c r="L221" s="3">
        <v>45260</v>
      </c>
      <c r="M221" s="2">
        <v>30.4</v>
      </c>
      <c r="N221" s="2">
        <v>0</v>
      </c>
      <c r="O221" s="2" t="s">
        <v>1317</v>
      </c>
    </row>
    <row r="222" spans="1:15" ht="15.75" thickBot="1" x14ac:dyDescent="0.3">
      <c r="A222" s="1">
        <v>212</v>
      </c>
      <c r="B222" t="s">
        <v>237</v>
      </c>
      <c r="C222" s="2" t="s">
        <v>25</v>
      </c>
      <c r="D222" s="2" t="s">
        <v>458</v>
      </c>
      <c r="E222" s="2" t="s">
        <v>581</v>
      </c>
      <c r="F222" s="2" t="s">
        <v>582</v>
      </c>
      <c r="G222" s="2" t="s">
        <v>1001</v>
      </c>
      <c r="H222" s="2" t="s">
        <v>1009</v>
      </c>
      <c r="I222" s="2" t="s">
        <v>1010</v>
      </c>
      <c r="J222" s="2">
        <v>2</v>
      </c>
      <c r="K222" s="3">
        <v>45078</v>
      </c>
      <c r="L222" s="3">
        <v>45260</v>
      </c>
      <c r="M222" s="2">
        <v>26</v>
      </c>
      <c r="N222" s="2">
        <v>0</v>
      </c>
      <c r="O222" s="2" t="s">
        <v>1317</v>
      </c>
    </row>
    <row r="223" spans="1:15" ht="15.75" thickBot="1" x14ac:dyDescent="0.3">
      <c r="A223" s="1">
        <v>213</v>
      </c>
      <c r="B223" t="s">
        <v>238</v>
      </c>
      <c r="C223" s="2" t="s">
        <v>25</v>
      </c>
      <c r="D223" s="2" t="s">
        <v>458</v>
      </c>
      <c r="E223" s="2" t="s">
        <v>583</v>
      </c>
      <c r="F223" s="2" t="s">
        <v>584</v>
      </c>
      <c r="G223" s="2" t="s">
        <v>995</v>
      </c>
      <c r="H223" s="2" t="s">
        <v>1011</v>
      </c>
      <c r="I223" s="2" t="s">
        <v>997</v>
      </c>
      <c r="J223" s="2">
        <v>1</v>
      </c>
      <c r="K223" s="3">
        <v>44958</v>
      </c>
      <c r="L223" s="3">
        <v>45016</v>
      </c>
      <c r="M223" s="2">
        <v>8.3000000000000007</v>
      </c>
      <c r="N223" s="2">
        <v>0</v>
      </c>
      <c r="O223" s="2" t="s">
        <v>1317</v>
      </c>
    </row>
    <row r="224" spans="1:15" ht="15.75" thickBot="1" x14ac:dyDescent="0.3">
      <c r="A224" s="1">
        <v>214</v>
      </c>
      <c r="B224" t="s">
        <v>239</v>
      </c>
      <c r="C224" s="2" t="s">
        <v>25</v>
      </c>
      <c r="D224" s="2" t="s">
        <v>458</v>
      </c>
      <c r="E224" s="2" t="s">
        <v>583</v>
      </c>
      <c r="F224" s="2" t="s">
        <v>584</v>
      </c>
      <c r="G224" s="2" t="s">
        <v>998</v>
      </c>
      <c r="H224" s="2" t="s">
        <v>1012</v>
      </c>
      <c r="I224" s="2" t="s">
        <v>1000</v>
      </c>
      <c r="J224" s="2">
        <v>1</v>
      </c>
      <c r="K224" s="3">
        <v>44986</v>
      </c>
      <c r="L224" s="3">
        <v>45016</v>
      </c>
      <c r="M224" s="2">
        <v>4.3</v>
      </c>
      <c r="N224" s="2">
        <v>0</v>
      </c>
      <c r="O224" s="2" t="s">
        <v>1317</v>
      </c>
    </row>
    <row r="225" spans="1:15" ht="15.75" thickBot="1" x14ac:dyDescent="0.3">
      <c r="A225" s="1">
        <v>215</v>
      </c>
      <c r="B225" t="s">
        <v>240</v>
      </c>
      <c r="C225" s="2" t="s">
        <v>25</v>
      </c>
      <c r="D225" s="2" t="s">
        <v>458</v>
      </c>
      <c r="E225" s="2" t="s">
        <v>583</v>
      </c>
      <c r="F225" s="2" t="s">
        <v>584</v>
      </c>
      <c r="G225" s="2" t="s">
        <v>1001</v>
      </c>
      <c r="H225" s="2" t="s">
        <v>1013</v>
      </c>
      <c r="I225" s="2" t="s">
        <v>1014</v>
      </c>
      <c r="J225" s="2">
        <v>89</v>
      </c>
      <c r="K225" s="3">
        <v>44986</v>
      </c>
      <c r="L225" s="3">
        <v>45260</v>
      </c>
      <c r="M225" s="2">
        <v>39.1</v>
      </c>
      <c r="N225" s="2">
        <v>0</v>
      </c>
      <c r="O225" s="2" t="s">
        <v>1317</v>
      </c>
    </row>
    <row r="226" spans="1:15" ht="15.75" thickBot="1" x14ac:dyDescent="0.3">
      <c r="A226" s="1">
        <v>216</v>
      </c>
      <c r="B226" t="s">
        <v>241</v>
      </c>
      <c r="C226" s="2" t="s">
        <v>25</v>
      </c>
      <c r="D226" s="2" t="s">
        <v>458</v>
      </c>
      <c r="E226" s="2" t="s">
        <v>583</v>
      </c>
      <c r="F226" s="2" t="s">
        <v>584</v>
      </c>
      <c r="G226" s="2" t="s">
        <v>1001</v>
      </c>
      <c r="H226" s="2" t="s">
        <v>1015</v>
      </c>
      <c r="I226" s="2" t="s">
        <v>1005</v>
      </c>
      <c r="J226" s="2">
        <v>4</v>
      </c>
      <c r="K226" s="3">
        <v>44986</v>
      </c>
      <c r="L226" s="3">
        <v>45260</v>
      </c>
      <c r="M226" s="2">
        <v>39.1</v>
      </c>
      <c r="N226" s="2">
        <v>0</v>
      </c>
      <c r="O226" s="2" t="s">
        <v>1317</v>
      </c>
    </row>
    <row r="227" spans="1:15" ht="15.75" thickBot="1" x14ac:dyDescent="0.3">
      <c r="A227" s="1">
        <v>217</v>
      </c>
      <c r="B227" t="s">
        <v>242</v>
      </c>
      <c r="C227" s="2" t="s">
        <v>25</v>
      </c>
      <c r="D227" s="2" t="s">
        <v>458</v>
      </c>
      <c r="E227" s="2" t="s">
        <v>583</v>
      </c>
      <c r="F227" s="2" t="s">
        <v>584</v>
      </c>
      <c r="G227" s="2" t="s">
        <v>1006</v>
      </c>
      <c r="H227" s="2" t="s">
        <v>1007</v>
      </c>
      <c r="I227" s="2" t="s">
        <v>1008</v>
      </c>
      <c r="J227" s="2">
        <v>2</v>
      </c>
      <c r="K227" s="3">
        <v>45047</v>
      </c>
      <c r="L227" s="3">
        <v>45260</v>
      </c>
      <c r="M227" s="2">
        <v>30.4</v>
      </c>
      <c r="N227" s="2">
        <v>0</v>
      </c>
      <c r="O227" s="2" t="s">
        <v>1317</v>
      </c>
    </row>
    <row r="228" spans="1:15" ht="15.75" thickBot="1" x14ac:dyDescent="0.3">
      <c r="A228" s="1">
        <v>218</v>
      </c>
      <c r="B228" t="s">
        <v>243</v>
      </c>
      <c r="C228" s="2" t="s">
        <v>25</v>
      </c>
      <c r="D228" s="2" t="s">
        <v>458</v>
      </c>
      <c r="E228" s="2" t="s">
        <v>583</v>
      </c>
      <c r="F228" s="2" t="s">
        <v>584</v>
      </c>
      <c r="G228" s="2" t="s">
        <v>1001</v>
      </c>
      <c r="H228" s="2" t="s">
        <v>1016</v>
      </c>
      <c r="I228" s="2" t="s">
        <v>1017</v>
      </c>
      <c r="J228" s="2">
        <v>2</v>
      </c>
      <c r="K228" s="3">
        <v>45078</v>
      </c>
      <c r="L228" s="3">
        <v>45260</v>
      </c>
      <c r="M228" s="2">
        <v>26</v>
      </c>
      <c r="N228" s="2">
        <v>0</v>
      </c>
      <c r="O228" s="2" t="s">
        <v>1317</v>
      </c>
    </row>
    <row r="229" spans="1:15" ht="15.75" thickBot="1" x14ac:dyDescent="0.3">
      <c r="A229" s="1">
        <v>219</v>
      </c>
      <c r="B229" t="s">
        <v>244</v>
      </c>
      <c r="C229" s="2" t="s">
        <v>25</v>
      </c>
      <c r="D229" s="2" t="s">
        <v>461</v>
      </c>
      <c r="E229" s="2" t="s">
        <v>585</v>
      </c>
      <c r="F229" s="2" t="s">
        <v>568</v>
      </c>
      <c r="G229" s="2" t="s">
        <v>1018</v>
      </c>
      <c r="H229" s="2" t="s">
        <v>1019</v>
      </c>
      <c r="I229" s="2" t="s">
        <v>1020</v>
      </c>
      <c r="J229" s="2">
        <v>3</v>
      </c>
      <c r="K229" s="3">
        <v>44958</v>
      </c>
      <c r="L229" s="3">
        <v>44986</v>
      </c>
      <c r="M229" s="2">
        <v>4</v>
      </c>
      <c r="N229" s="2">
        <v>0</v>
      </c>
      <c r="O229" s="2" t="s">
        <v>1317</v>
      </c>
    </row>
    <row r="230" spans="1:15" ht="15.75" thickBot="1" x14ac:dyDescent="0.3">
      <c r="A230" s="1">
        <v>220</v>
      </c>
      <c r="B230" t="s">
        <v>245</v>
      </c>
      <c r="C230" s="2" t="s">
        <v>25</v>
      </c>
      <c r="D230" s="2" t="s">
        <v>461</v>
      </c>
      <c r="E230" s="2" t="s">
        <v>585</v>
      </c>
      <c r="F230" s="2" t="s">
        <v>568</v>
      </c>
      <c r="G230" s="2" t="s">
        <v>1018</v>
      </c>
      <c r="H230" s="2" t="s">
        <v>1021</v>
      </c>
      <c r="I230" s="2" t="s">
        <v>1000</v>
      </c>
      <c r="J230" s="2">
        <v>1</v>
      </c>
      <c r="K230" s="3">
        <v>44958</v>
      </c>
      <c r="L230" s="3">
        <v>45015</v>
      </c>
      <c r="M230" s="2">
        <v>8.1</v>
      </c>
      <c r="N230" s="2">
        <v>0</v>
      </c>
      <c r="O230" s="2" t="s">
        <v>1317</v>
      </c>
    </row>
    <row r="231" spans="1:15" ht="15.75" thickBot="1" x14ac:dyDescent="0.3">
      <c r="A231" s="1">
        <v>221</v>
      </c>
      <c r="B231" t="s">
        <v>246</v>
      </c>
      <c r="C231" s="2" t="s">
        <v>25</v>
      </c>
      <c r="D231" s="2" t="s">
        <v>461</v>
      </c>
      <c r="E231" s="2" t="s">
        <v>585</v>
      </c>
      <c r="F231" s="2" t="s">
        <v>568</v>
      </c>
      <c r="G231" s="2" t="s">
        <v>1018</v>
      </c>
      <c r="H231" s="2" t="s">
        <v>1022</v>
      </c>
      <c r="I231" s="2" t="s">
        <v>1023</v>
      </c>
      <c r="J231" s="2">
        <v>3</v>
      </c>
      <c r="K231" s="3">
        <v>45046</v>
      </c>
      <c r="L231" s="3">
        <v>45230</v>
      </c>
      <c r="M231" s="2">
        <v>26.3</v>
      </c>
      <c r="N231" s="2">
        <v>0</v>
      </c>
      <c r="O231" s="2" t="s">
        <v>1317</v>
      </c>
    </row>
    <row r="232" spans="1:15" ht="15.75" thickBot="1" x14ac:dyDescent="0.3">
      <c r="A232" s="1">
        <v>222</v>
      </c>
      <c r="B232" t="s">
        <v>247</v>
      </c>
      <c r="C232" s="2" t="s">
        <v>25</v>
      </c>
      <c r="D232" s="2" t="s">
        <v>461</v>
      </c>
      <c r="E232" s="2" t="s">
        <v>585</v>
      </c>
      <c r="F232" s="2" t="s">
        <v>568</v>
      </c>
      <c r="G232" s="2" t="s">
        <v>1018</v>
      </c>
      <c r="H232" s="2" t="s">
        <v>1024</v>
      </c>
      <c r="I232" s="2" t="s">
        <v>1025</v>
      </c>
      <c r="J232" s="2">
        <v>3</v>
      </c>
      <c r="K232" s="3">
        <v>45046</v>
      </c>
      <c r="L232" s="3">
        <v>45230</v>
      </c>
      <c r="M232" s="2">
        <v>26.3</v>
      </c>
      <c r="N232" s="2">
        <v>0</v>
      </c>
      <c r="O232" s="2" t="s">
        <v>1317</v>
      </c>
    </row>
    <row r="233" spans="1:15" ht="15.75" thickBot="1" x14ac:dyDescent="0.3">
      <c r="A233" s="1">
        <v>223</v>
      </c>
      <c r="B233" t="s">
        <v>248</v>
      </c>
      <c r="C233" s="2" t="s">
        <v>25</v>
      </c>
      <c r="D233" s="2" t="s">
        <v>461</v>
      </c>
      <c r="E233" s="2" t="s">
        <v>585</v>
      </c>
      <c r="F233" s="2" t="s">
        <v>568</v>
      </c>
      <c r="G233" s="2" t="s">
        <v>1026</v>
      </c>
      <c r="H233" s="2" t="s">
        <v>1027</v>
      </c>
      <c r="I233" s="2" t="s">
        <v>1028</v>
      </c>
      <c r="J233" s="2">
        <v>1</v>
      </c>
      <c r="K233" s="3">
        <v>44986</v>
      </c>
      <c r="L233" s="3">
        <v>45015</v>
      </c>
      <c r="M233" s="2">
        <v>4.0999999999999996</v>
      </c>
      <c r="N233" s="2">
        <v>0</v>
      </c>
      <c r="O233" s="2" t="s">
        <v>1317</v>
      </c>
    </row>
    <row r="234" spans="1:15" ht="15.75" thickBot="1" x14ac:dyDescent="0.3">
      <c r="A234" s="1">
        <v>224</v>
      </c>
      <c r="B234" t="s">
        <v>249</v>
      </c>
      <c r="C234" s="2" t="s">
        <v>25</v>
      </c>
      <c r="D234" s="2" t="s">
        <v>461</v>
      </c>
      <c r="E234" s="2" t="s">
        <v>585</v>
      </c>
      <c r="F234" s="2" t="s">
        <v>568</v>
      </c>
      <c r="G234" s="2" t="s">
        <v>1026</v>
      </c>
      <c r="H234" s="2" t="s">
        <v>1029</v>
      </c>
      <c r="I234" s="2" t="s">
        <v>1030</v>
      </c>
      <c r="J234" s="2">
        <v>3</v>
      </c>
      <c r="K234" s="3">
        <v>45017</v>
      </c>
      <c r="L234" s="3">
        <v>45260</v>
      </c>
      <c r="M234" s="2">
        <v>34.700000000000003</v>
      </c>
      <c r="N234" s="2">
        <v>0</v>
      </c>
      <c r="O234" s="2" t="s">
        <v>1317</v>
      </c>
    </row>
    <row r="235" spans="1:15" ht="15.75" thickBot="1" x14ac:dyDescent="0.3">
      <c r="A235" s="1">
        <v>225</v>
      </c>
      <c r="B235" t="s">
        <v>250</v>
      </c>
      <c r="C235" s="2" t="s">
        <v>25</v>
      </c>
      <c r="D235" s="2" t="s">
        <v>461</v>
      </c>
      <c r="E235" s="2" t="s">
        <v>585</v>
      </c>
      <c r="F235" s="2" t="s">
        <v>568</v>
      </c>
      <c r="G235" s="2" t="s">
        <v>1026</v>
      </c>
      <c r="H235" s="2" t="s">
        <v>1031</v>
      </c>
      <c r="I235" s="2" t="s">
        <v>1032</v>
      </c>
      <c r="J235" s="2">
        <v>3</v>
      </c>
      <c r="K235" s="3">
        <v>45017</v>
      </c>
      <c r="L235" s="3">
        <v>45260</v>
      </c>
      <c r="M235" s="2">
        <v>34.700000000000003</v>
      </c>
      <c r="N235" s="2">
        <v>0</v>
      </c>
      <c r="O235" s="2" t="s">
        <v>1317</v>
      </c>
    </row>
    <row r="236" spans="1:15" ht="15.75" thickBot="1" x14ac:dyDescent="0.3">
      <c r="A236" s="1">
        <v>226</v>
      </c>
      <c r="B236" t="s">
        <v>251</v>
      </c>
      <c r="C236" s="2" t="s">
        <v>25</v>
      </c>
      <c r="D236" s="2" t="s">
        <v>461</v>
      </c>
      <c r="E236" s="2" t="s">
        <v>585</v>
      </c>
      <c r="F236" s="2" t="s">
        <v>568</v>
      </c>
      <c r="G236" s="2" t="s">
        <v>1026</v>
      </c>
      <c r="H236" s="2" t="s">
        <v>1033</v>
      </c>
      <c r="I236" s="2" t="s">
        <v>1032</v>
      </c>
      <c r="J236" s="2">
        <v>2</v>
      </c>
      <c r="K236" s="3">
        <v>45107</v>
      </c>
      <c r="L236" s="3">
        <v>45291</v>
      </c>
      <c r="M236" s="2">
        <v>26.3</v>
      </c>
      <c r="N236" s="2">
        <v>0</v>
      </c>
      <c r="O236" s="2" t="s">
        <v>1317</v>
      </c>
    </row>
    <row r="237" spans="1:15" ht="15.75" thickBot="1" x14ac:dyDescent="0.3">
      <c r="A237" s="1">
        <v>227</v>
      </c>
      <c r="B237" t="s">
        <v>252</v>
      </c>
      <c r="C237" s="2" t="s">
        <v>25</v>
      </c>
      <c r="D237" s="2" t="s">
        <v>458</v>
      </c>
      <c r="E237" s="2" t="s">
        <v>586</v>
      </c>
      <c r="F237" s="2" t="s">
        <v>587</v>
      </c>
      <c r="G237" s="2" t="s">
        <v>1034</v>
      </c>
      <c r="H237" s="2" t="s">
        <v>1035</v>
      </c>
      <c r="I237" s="2" t="s">
        <v>1036</v>
      </c>
      <c r="J237" s="2">
        <v>3</v>
      </c>
      <c r="K237" s="3">
        <v>44958</v>
      </c>
      <c r="L237" s="3">
        <v>45230</v>
      </c>
      <c r="M237" s="2">
        <v>38.9</v>
      </c>
      <c r="N237" s="2">
        <v>0</v>
      </c>
      <c r="O237" s="2" t="s">
        <v>1317</v>
      </c>
    </row>
    <row r="238" spans="1:15" ht="15.75" thickBot="1" x14ac:dyDescent="0.3">
      <c r="A238" s="1">
        <v>228</v>
      </c>
      <c r="B238" t="s">
        <v>253</v>
      </c>
      <c r="C238" s="2" t="s">
        <v>25</v>
      </c>
      <c r="D238" s="2" t="s">
        <v>458</v>
      </c>
      <c r="E238" s="2" t="s">
        <v>586</v>
      </c>
      <c r="F238" s="2" t="s">
        <v>587</v>
      </c>
      <c r="G238" s="2" t="s">
        <v>1037</v>
      </c>
      <c r="H238" s="2" t="s">
        <v>1038</v>
      </c>
      <c r="I238" s="2" t="s">
        <v>1039</v>
      </c>
      <c r="J238" s="2">
        <v>1</v>
      </c>
      <c r="K238" s="3">
        <v>44958</v>
      </c>
      <c r="L238" s="3">
        <v>45230</v>
      </c>
      <c r="M238" s="2">
        <v>38.9</v>
      </c>
      <c r="N238" s="2">
        <v>0</v>
      </c>
      <c r="O238" s="2" t="s">
        <v>1317</v>
      </c>
    </row>
    <row r="239" spans="1:15" ht="15.75" thickBot="1" x14ac:dyDescent="0.3">
      <c r="A239" s="1">
        <v>229</v>
      </c>
      <c r="B239" t="s">
        <v>254</v>
      </c>
      <c r="C239" s="2" t="s">
        <v>25</v>
      </c>
      <c r="D239" s="2" t="s">
        <v>458</v>
      </c>
      <c r="E239" s="2" t="s">
        <v>588</v>
      </c>
      <c r="F239" s="2" t="s">
        <v>589</v>
      </c>
      <c r="G239" s="2" t="s">
        <v>1040</v>
      </c>
      <c r="H239" s="2" t="s">
        <v>1035</v>
      </c>
      <c r="I239" s="2" t="s">
        <v>1036</v>
      </c>
      <c r="J239" s="2">
        <v>3</v>
      </c>
      <c r="K239" s="3">
        <v>44958</v>
      </c>
      <c r="L239" s="3">
        <v>45230</v>
      </c>
      <c r="M239" s="2">
        <v>38.9</v>
      </c>
      <c r="N239" s="2">
        <v>0</v>
      </c>
      <c r="O239" s="2" t="s">
        <v>1317</v>
      </c>
    </row>
    <row r="240" spans="1:15" ht="15.75" thickBot="1" x14ac:dyDescent="0.3">
      <c r="A240" s="1">
        <v>230</v>
      </c>
      <c r="B240" t="s">
        <v>255</v>
      </c>
      <c r="C240" s="2" t="s">
        <v>25</v>
      </c>
      <c r="D240" s="2" t="s">
        <v>458</v>
      </c>
      <c r="E240" s="2" t="s">
        <v>588</v>
      </c>
      <c r="F240" s="2" t="s">
        <v>589</v>
      </c>
      <c r="G240" s="2" t="s">
        <v>1041</v>
      </c>
      <c r="H240" s="2" t="s">
        <v>1038</v>
      </c>
      <c r="I240" s="2" t="s">
        <v>1039</v>
      </c>
      <c r="J240" s="2">
        <v>1</v>
      </c>
      <c r="K240" s="3">
        <v>44958</v>
      </c>
      <c r="L240" s="3">
        <v>45230</v>
      </c>
      <c r="M240" s="2">
        <v>38.9</v>
      </c>
      <c r="N240" s="2">
        <v>0</v>
      </c>
      <c r="O240" s="2" t="s">
        <v>1317</v>
      </c>
    </row>
    <row r="241" spans="1:15" ht="15.75" thickBot="1" x14ac:dyDescent="0.3">
      <c r="A241" s="1">
        <v>231</v>
      </c>
      <c r="B241" t="s">
        <v>256</v>
      </c>
      <c r="C241" s="2" t="s">
        <v>25</v>
      </c>
      <c r="D241" s="2" t="s">
        <v>458</v>
      </c>
      <c r="E241" s="2" t="s">
        <v>588</v>
      </c>
      <c r="F241" s="2" t="s">
        <v>589</v>
      </c>
      <c r="G241" s="2" t="s">
        <v>1042</v>
      </c>
      <c r="H241" s="2" t="s">
        <v>1043</v>
      </c>
      <c r="I241" s="2" t="s">
        <v>1044</v>
      </c>
      <c r="J241" s="2">
        <v>2</v>
      </c>
      <c r="K241" s="3">
        <v>44958</v>
      </c>
      <c r="L241" s="3">
        <v>45230</v>
      </c>
      <c r="M241" s="2">
        <v>38.9</v>
      </c>
      <c r="N241" s="2">
        <v>0</v>
      </c>
      <c r="O241" s="2" t="s">
        <v>1317</v>
      </c>
    </row>
    <row r="242" spans="1:15" ht="15.75" thickBot="1" x14ac:dyDescent="0.3">
      <c r="A242" s="1">
        <v>232</v>
      </c>
      <c r="B242" t="s">
        <v>257</v>
      </c>
      <c r="C242" s="2" t="s">
        <v>25</v>
      </c>
      <c r="D242" s="2" t="s">
        <v>458</v>
      </c>
      <c r="E242" s="2" t="s">
        <v>590</v>
      </c>
      <c r="F242" s="2" t="s">
        <v>591</v>
      </c>
      <c r="G242" s="2" t="s">
        <v>1045</v>
      </c>
      <c r="H242" s="2" t="s">
        <v>1035</v>
      </c>
      <c r="I242" s="2" t="s">
        <v>1036</v>
      </c>
      <c r="J242" s="2">
        <v>3</v>
      </c>
      <c r="K242" s="3">
        <v>44958</v>
      </c>
      <c r="L242" s="3">
        <v>45230</v>
      </c>
      <c r="M242" s="2">
        <v>38.9</v>
      </c>
      <c r="N242" s="2">
        <v>0</v>
      </c>
      <c r="O242" s="2" t="s">
        <v>1317</v>
      </c>
    </row>
    <row r="243" spans="1:15" ht="15.75" thickBot="1" x14ac:dyDescent="0.3">
      <c r="A243" s="1">
        <v>233</v>
      </c>
      <c r="B243" t="s">
        <v>258</v>
      </c>
      <c r="C243" s="2" t="s">
        <v>25</v>
      </c>
      <c r="D243" s="2" t="s">
        <v>458</v>
      </c>
      <c r="E243" s="2" t="s">
        <v>590</v>
      </c>
      <c r="F243" s="2" t="s">
        <v>591</v>
      </c>
      <c r="G243" s="2" t="s">
        <v>1046</v>
      </c>
      <c r="H243" s="2" t="s">
        <v>1038</v>
      </c>
      <c r="I243" s="2" t="s">
        <v>1039</v>
      </c>
      <c r="J243" s="2">
        <v>1</v>
      </c>
      <c r="K243" s="3">
        <v>44958</v>
      </c>
      <c r="L243" s="3">
        <v>45230</v>
      </c>
      <c r="M243" s="2">
        <v>38.9</v>
      </c>
      <c r="N243" s="2">
        <v>0</v>
      </c>
      <c r="O243" s="2" t="s">
        <v>1317</v>
      </c>
    </row>
    <row r="244" spans="1:15" ht="15.75" thickBot="1" x14ac:dyDescent="0.3">
      <c r="A244" s="1">
        <v>234</v>
      </c>
      <c r="B244" t="s">
        <v>259</v>
      </c>
      <c r="C244" s="2" t="s">
        <v>25</v>
      </c>
      <c r="D244" s="2" t="s">
        <v>458</v>
      </c>
      <c r="E244" s="2" t="s">
        <v>590</v>
      </c>
      <c r="F244" s="2" t="s">
        <v>591</v>
      </c>
      <c r="G244" s="2" t="s">
        <v>1047</v>
      </c>
      <c r="H244" s="2" t="s">
        <v>1043</v>
      </c>
      <c r="I244" s="2" t="s">
        <v>1044</v>
      </c>
      <c r="J244" s="2">
        <v>2</v>
      </c>
      <c r="K244" s="3">
        <v>44958</v>
      </c>
      <c r="L244" s="3">
        <v>45230</v>
      </c>
      <c r="M244" s="2">
        <v>38.9</v>
      </c>
      <c r="N244" s="2">
        <v>0</v>
      </c>
      <c r="O244" s="2" t="s">
        <v>1317</v>
      </c>
    </row>
    <row r="245" spans="1:15" ht="15.75" thickBot="1" x14ac:dyDescent="0.3">
      <c r="A245" s="1">
        <v>235</v>
      </c>
      <c r="B245" t="s">
        <v>260</v>
      </c>
      <c r="C245" s="2" t="s">
        <v>25</v>
      </c>
      <c r="D245" s="2" t="s">
        <v>458</v>
      </c>
      <c r="E245" s="2" t="s">
        <v>592</v>
      </c>
      <c r="F245" s="2" t="s">
        <v>593</v>
      </c>
      <c r="G245" s="2" t="s">
        <v>1048</v>
      </c>
      <c r="H245" s="2" t="s">
        <v>1035</v>
      </c>
      <c r="I245" s="2" t="s">
        <v>1036</v>
      </c>
      <c r="J245" s="2">
        <v>3</v>
      </c>
      <c r="K245" s="3">
        <v>44958</v>
      </c>
      <c r="L245" s="3">
        <v>45230</v>
      </c>
      <c r="M245" s="2">
        <v>38.9</v>
      </c>
      <c r="N245" s="2">
        <v>0</v>
      </c>
      <c r="O245" s="2" t="s">
        <v>1317</v>
      </c>
    </row>
    <row r="246" spans="1:15" ht="15.75" thickBot="1" x14ac:dyDescent="0.3">
      <c r="A246" s="1">
        <v>236</v>
      </c>
      <c r="B246" t="s">
        <v>261</v>
      </c>
      <c r="C246" s="2" t="s">
        <v>25</v>
      </c>
      <c r="D246" s="2" t="s">
        <v>458</v>
      </c>
      <c r="E246" s="2" t="s">
        <v>592</v>
      </c>
      <c r="F246" s="2" t="s">
        <v>593</v>
      </c>
      <c r="G246" s="2" t="s">
        <v>1049</v>
      </c>
      <c r="H246" s="2" t="s">
        <v>1038</v>
      </c>
      <c r="I246" s="2" t="s">
        <v>1039</v>
      </c>
      <c r="J246" s="2">
        <v>1</v>
      </c>
      <c r="K246" s="3">
        <v>44958</v>
      </c>
      <c r="L246" s="3">
        <v>45230</v>
      </c>
      <c r="M246" s="2">
        <v>38.9</v>
      </c>
      <c r="N246" s="2">
        <v>0</v>
      </c>
      <c r="O246" s="2" t="s">
        <v>1317</v>
      </c>
    </row>
    <row r="247" spans="1:15" ht="15.75" thickBot="1" x14ac:dyDescent="0.3">
      <c r="A247" s="1">
        <v>237</v>
      </c>
      <c r="B247" t="s">
        <v>262</v>
      </c>
      <c r="C247" s="2" t="s">
        <v>25</v>
      </c>
      <c r="D247" s="2" t="s">
        <v>458</v>
      </c>
      <c r="E247" s="2" t="s">
        <v>592</v>
      </c>
      <c r="F247" s="2" t="s">
        <v>593</v>
      </c>
      <c r="G247" s="2" t="s">
        <v>1050</v>
      </c>
      <c r="H247" s="2" t="s">
        <v>1043</v>
      </c>
      <c r="I247" s="2" t="s">
        <v>1044</v>
      </c>
      <c r="J247" s="2">
        <v>2</v>
      </c>
      <c r="K247" s="3">
        <v>44958</v>
      </c>
      <c r="L247" s="3">
        <v>45230</v>
      </c>
      <c r="M247" s="2">
        <v>38.9</v>
      </c>
      <c r="N247" s="2">
        <v>0</v>
      </c>
      <c r="O247" s="2" t="s">
        <v>1317</v>
      </c>
    </row>
    <row r="248" spans="1:15" ht="15.75" thickBot="1" x14ac:dyDescent="0.3">
      <c r="A248" s="1">
        <v>238</v>
      </c>
      <c r="B248" t="s">
        <v>263</v>
      </c>
      <c r="C248" s="2" t="s">
        <v>25</v>
      </c>
      <c r="D248" s="2" t="s">
        <v>458</v>
      </c>
      <c r="E248" s="2" t="s">
        <v>545</v>
      </c>
      <c r="F248" s="2" t="s">
        <v>546</v>
      </c>
      <c r="G248" s="2" t="s">
        <v>1051</v>
      </c>
      <c r="H248" s="2" t="s">
        <v>1035</v>
      </c>
      <c r="I248" s="2" t="s">
        <v>1036</v>
      </c>
      <c r="J248" s="2">
        <v>3</v>
      </c>
      <c r="K248" s="3">
        <v>44958</v>
      </c>
      <c r="L248" s="3">
        <v>45230</v>
      </c>
      <c r="M248" s="2">
        <v>38.9</v>
      </c>
      <c r="N248" s="2">
        <v>0</v>
      </c>
      <c r="O248" s="2" t="s">
        <v>1317</v>
      </c>
    </row>
    <row r="249" spans="1:15" ht="15.75" thickBot="1" x14ac:dyDescent="0.3">
      <c r="A249" s="1">
        <v>239</v>
      </c>
      <c r="B249" t="s">
        <v>264</v>
      </c>
      <c r="C249" s="2" t="s">
        <v>25</v>
      </c>
      <c r="D249" s="2" t="s">
        <v>458</v>
      </c>
      <c r="E249" s="2" t="s">
        <v>545</v>
      </c>
      <c r="F249" s="2" t="s">
        <v>546</v>
      </c>
      <c r="G249" s="2" t="s">
        <v>1052</v>
      </c>
      <c r="H249" s="2" t="s">
        <v>1038</v>
      </c>
      <c r="I249" s="2" t="s">
        <v>1039</v>
      </c>
      <c r="J249" s="2">
        <v>1</v>
      </c>
      <c r="K249" s="3">
        <v>44958</v>
      </c>
      <c r="L249" s="3">
        <v>45230</v>
      </c>
      <c r="M249" s="2">
        <v>38.9</v>
      </c>
      <c r="N249" s="2">
        <v>0</v>
      </c>
      <c r="O249" s="2" t="s">
        <v>1317</v>
      </c>
    </row>
    <row r="250" spans="1:15" ht="15.75" thickBot="1" x14ac:dyDescent="0.3">
      <c r="A250" s="1">
        <v>240</v>
      </c>
      <c r="B250" t="s">
        <v>265</v>
      </c>
      <c r="C250" s="2" t="s">
        <v>25</v>
      </c>
      <c r="D250" s="2" t="s">
        <v>458</v>
      </c>
      <c r="E250" s="2" t="s">
        <v>545</v>
      </c>
      <c r="F250" s="2" t="s">
        <v>546</v>
      </c>
      <c r="G250" s="2" t="s">
        <v>1053</v>
      </c>
      <c r="H250" s="2" t="s">
        <v>1043</v>
      </c>
      <c r="I250" s="2" t="s">
        <v>1044</v>
      </c>
      <c r="J250" s="2">
        <v>2</v>
      </c>
      <c r="K250" s="3">
        <v>44958</v>
      </c>
      <c r="L250" s="3">
        <v>45230</v>
      </c>
      <c r="M250" s="2">
        <v>38.9</v>
      </c>
      <c r="N250" s="2">
        <v>0</v>
      </c>
      <c r="O250" s="2" t="s">
        <v>1317</v>
      </c>
    </row>
    <row r="251" spans="1:15" ht="15.75" thickBot="1" x14ac:dyDescent="0.3">
      <c r="A251" s="1">
        <v>241</v>
      </c>
      <c r="B251" t="s">
        <v>266</v>
      </c>
      <c r="C251" s="2" t="s">
        <v>25</v>
      </c>
      <c r="D251" s="2" t="s">
        <v>458</v>
      </c>
      <c r="E251" s="2" t="s">
        <v>594</v>
      </c>
      <c r="F251" s="2" t="s">
        <v>595</v>
      </c>
      <c r="G251" s="2" t="s">
        <v>1054</v>
      </c>
      <c r="H251" s="2" t="s">
        <v>1038</v>
      </c>
      <c r="I251" s="2" t="s">
        <v>1039</v>
      </c>
      <c r="J251" s="2">
        <v>2</v>
      </c>
      <c r="K251" s="3">
        <v>44958</v>
      </c>
      <c r="L251" s="3">
        <v>45230</v>
      </c>
      <c r="M251" s="2">
        <v>38.9</v>
      </c>
      <c r="N251" s="2">
        <v>0</v>
      </c>
      <c r="O251" s="2" t="s">
        <v>1317</v>
      </c>
    </row>
    <row r="252" spans="1:15" ht="15.75" thickBot="1" x14ac:dyDescent="0.3">
      <c r="A252" s="1">
        <v>242</v>
      </c>
      <c r="B252" t="s">
        <v>267</v>
      </c>
      <c r="C252" s="2" t="s">
        <v>25</v>
      </c>
      <c r="D252" s="2" t="s">
        <v>458</v>
      </c>
      <c r="E252" s="2" t="s">
        <v>547</v>
      </c>
      <c r="F252" s="2" t="s">
        <v>548</v>
      </c>
      <c r="G252" s="2" t="s">
        <v>1055</v>
      </c>
      <c r="H252" s="2" t="s">
        <v>1038</v>
      </c>
      <c r="I252" s="2" t="s">
        <v>1039</v>
      </c>
      <c r="J252" s="2">
        <v>2</v>
      </c>
      <c r="K252" s="3">
        <v>44958</v>
      </c>
      <c r="L252" s="3">
        <v>45230</v>
      </c>
      <c r="M252" s="2">
        <v>38.9</v>
      </c>
      <c r="N252" s="2">
        <v>0</v>
      </c>
      <c r="O252" s="2" t="s">
        <v>1317</v>
      </c>
    </row>
    <row r="253" spans="1:15" ht="15.75" thickBot="1" x14ac:dyDescent="0.3">
      <c r="A253" s="1">
        <v>243</v>
      </c>
      <c r="B253" t="s">
        <v>268</v>
      </c>
      <c r="C253" s="2" t="s">
        <v>25</v>
      </c>
      <c r="D253" s="2" t="s">
        <v>458</v>
      </c>
      <c r="E253" s="2" t="s">
        <v>549</v>
      </c>
      <c r="F253" s="2" t="s">
        <v>550</v>
      </c>
      <c r="G253" s="2" t="s">
        <v>1056</v>
      </c>
      <c r="H253" s="2" t="s">
        <v>1038</v>
      </c>
      <c r="I253" s="2" t="s">
        <v>1039</v>
      </c>
      <c r="J253" s="2">
        <v>2</v>
      </c>
      <c r="K253" s="3">
        <v>44958</v>
      </c>
      <c r="L253" s="3">
        <v>45230</v>
      </c>
      <c r="M253" s="2">
        <v>38.9</v>
      </c>
      <c r="N253" s="2">
        <v>0</v>
      </c>
      <c r="O253" s="2" t="s">
        <v>1317</v>
      </c>
    </row>
    <row r="254" spans="1:15" ht="15.75" thickBot="1" x14ac:dyDescent="0.3">
      <c r="A254" s="1">
        <v>244</v>
      </c>
      <c r="B254" t="s">
        <v>269</v>
      </c>
      <c r="C254" s="2" t="s">
        <v>25</v>
      </c>
      <c r="D254" s="2" t="s">
        <v>458</v>
      </c>
      <c r="E254" s="2" t="s">
        <v>596</v>
      </c>
      <c r="F254" s="2" t="s">
        <v>597</v>
      </c>
      <c r="G254" s="2" t="s">
        <v>1057</v>
      </c>
      <c r="H254" s="2" t="s">
        <v>1035</v>
      </c>
      <c r="I254" s="2" t="s">
        <v>1036</v>
      </c>
      <c r="J254" s="2">
        <v>3</v>
      </c>
      <c r="K254" s="3">
        <v>44958</v>
      </c>
      <c r="L254" s="3">
        <v>45230</v>
      </c>
      <c r="M254" s="2">
        <v>38.9</v>
      </c>
      <c r="N254" s="2">
        <v>0</v>
      </c>
      <c r="O254" s="2" t="s">
        <v>1317</v>
      </c>
    </row>
    <row r="255" spans="1:15" ht="15.75" thickBot="1" x14ac:dyDescent="0.3">
      <c r="A255" s="1">
        <v>245</v>
      </c>
      <c r="B255" t="s">
        <v>270</v>
      </c>
      <c r="C255" s="2" t="s">
        <v>25</v>
      </c>
      <c r="D255" s="2" t="s">
        <v>458</v>
      </c>
      <c r="E255" s="2" t="s">
        <v>596</v>
      </c>
      <c r="F255" s="2" t="s">
        <v>597</v>
      </c>
      <c r="G255" s="2" t="s">
        <v>1058</v>
      </c>
      <c r="H255" s="2" t="s">
        <v>1038</v>
      </c>
      <c r="I255" s="2" t="s">
        <v>1039</v>
      </c>
      <c r="J255" s="2">
        <v>1</v>
      </c>
      <c r="K255" s="3">
        <v>44958</v>
      </c>
      <c r="L255" s="3">
        <v>45230</v>
      </c>
      <c r="M255" s="2">
        <v>38.9</v>
      </c>
      <c r="N255" s="2">
        <v>0</v>
      </c>
      <c r="O255" s="2" t="s">
        <v>1317</v>
      </c>
    </row>
    <row r="256" spans="1:15" ht="15.75" thickBot="1" x14ac:dyDescent="0.3">
      <c r="A256" s="1">
        <v>246</v>
      </c>
      <c r="B256" t="s">
        <v>271</v>
      </c>
      <c r="C256" s="2" t="s">
        <v>25</v>
      </c>
      <c r="D256" s="2" t="s">
        <v>458</v>
      </c>
      <c r="E256" s="2" t="s">
        <v>596</v>
      </c>
      <c r="F256" s="2" t="s">
        <v>597</v>
      </c>
      <c r="G256" s="2" t="s">
        <v>1059</v>
      </c>
      <c r="H256" s="2" t="s">
        <v>1043</v>
      </c>
      <c r="I256" s="2" t="s">
        <v>1044</v>
      </c>
      <c r="J256" s="2">
        <v>2</v>
      </c>
      <c r="K256" s="3">
        <v>44958</v>
      </c>
      <c r="L256" s="3">
        <v>45230</v>
      </c>
      <c r="M256" s="2">
        <v>38.9</v>
      </c>
      <c r="N256" s="2">
        <v>0</v>
      </c>
      <c r="O256" s="2" t="s">
        <v>1317</v>
      </c>
    </row>
    <row r="257" spans="1:15" ht="15.75" thickBot="1" x14ac:dyDescent="0.3">
      <c r="A257" s="1">
        <v>247</v>
      </c>
      <c r="B257" t="s">
        <v>272</v>
      </c>
      <c r="C257" s="2" t="s">
        <v>25</v>
      </c>
      <c r="D257" s="2" t="s">
        <v>458</v>
      </c>
      <c r="E257" s="2" t="s">
        <v>598</v>
      </c>
      <c r="F257" s="2" t="s">
        <v>582</v>
      </c>
      <c r="G257" s="2" t="s">
        <v>1060</v>
      </c>
      <c r="H257" s="2" t="s">
        <v>1035</v>
      </c>
      <c r="I257" s="2" t="s">
        <v>1036</v>
      </c>
      <c r="J257" s="2">
        <v>3</v>
      </c>
      <c r="K257" s="3">
        <v>44958</v>
      </c>
      <c r="L257" s="3">
        <v>45230</v>
      </c>
      <c r="M257" s="2">
        <v>38.9</v>
      </c>
      <c r="N257" s="2">
        <v>0</v>
      </c>
      <c r="O257" s="2" t="s">
        <v>1317</v>
      </c>
    </row>
    <row r="258" spans="1:15" ht="15.75" thickBot="1" x14ac:dyDescent="0.3">
      <c r="A258" s="1">
        <v>248</v>
      </c>
      <c r="B258" t="s">
        <v>273</v>
      </c>
      <c r="C258" s="2" t="s">
        <v>25</v>
      </c>
      <c r="D258" s="2" t="s">
        <v>458</v>
      </c>
      <c r="E258" s="2" t="s">
        <v>598</v>
      </c>
      <c r="F258" s="2" t="s">
        <v>582</v>
      </c>
      <c r="G258" s="2" t="s">
        <v>1061</v>
      </c>
      <c r="H258" s="2" t="s">
        <v>1038</v>
      </c>
      <c r="I258" s="2" t="s">
        <v>1039</v>
      </c>
      <c r="J258" s="2">
        <v>1</v>
      </c>
      <c r="K258" s="3">
        <v>44958</v>
      </c>
      <c r="L258" s="3">
        <v>45230</v>
      </c>
      <c r="M258" s="2">
        <v>38.9</v>
      </c>
      <c r="N258" s="2">
        <v>0</v>
      </c>
      <c r="O258" s="2" t="s">
        <v>1317</v>
      </c>
    </row>
    <row r="259" spans="1:15" ht="15.75" thickBot="1" x14ac:dyDescent="0.3">
      <c r="A259" s="1">
        <v>249</v>
      </c>
      <c r="B259" t="s">
        <v>274</v>
      </c>
      <c r="C259" s="2" t="s">
        <v>25</v>
      </c>
      <c r="D259" s="2" t="s">
        <v>458</v>
      </c>
      <c r="E259" s="2" t="s">
        <v>598</v>
      </c>
      <c r="F259" s="2" t="s">
        <v>582</v>
      </c>
      <c r="G259" s="2" t="s">
        <v>1062</v>
      </c>
      <c r="H259" s="2" t="s">
        <v>1043</v>
      </c>
      <c r="I259" s="2" t="s">
        <v>1044</v>
      </c>
      <c r="J259" s="2">
        <v>2</v>
      </c>
      <c r="K259" s="3">
        <v>44958</v>
      </c>
      <c r="L259" s="3">
        <v>45230</v>
      </c>
      <c r="M259" s="2">
        <v>38.9</v>
      </c>
      <c r="N259" s="2">
        <v>0</v>
      </c>
      <c r="O259" s="2" t="s">
        <v>1317</v>
      </c>
    </row>
    <row r="260" spans="1:15" ht="15.75" thickBot="1" x14ac:dyDescent="0.3">
      <c r="A260" s="1">
        <v>250</v>
      </c>
      <c r="B260" t="s">
        <v>275</v>
      </c>
      <c r="C260" s="2" t="s">
        <v>25</v>
      </c>
      <c r="D260" s="2" t="s">
        <v>458</v>
      </c>
      <c r="E260" s="2" t="s">
        <v>581</v>
      </c>
      <c r="F260" s="2" t="s">
        <v>582</v>
      </c>
      <c r="G260" s="2" t="s">
        <v>1063</v>
      </c>
      <c r="H260" s="2" t="s">
        <v>1035</v>
      </c>
      <c r="I260" s="2" t="s">
        <v>1036</v>
      </c>
      <c r="J260" s="2">
        <v>3</v>
      </c>
      <c r="K260" s="3">
        <v>44958</v>
      </c>
      <c r="L260" s="3">
        <v>45230</v>
      </c>
      <c r="M260" s="2">
        <v>38.9</v>
      </c>
      <c r="N260" s="2">
        <v>0</v>
      </c>
      <c r="O260" s="2" t="s">
        <v>1317</v>
      </c>
    </row>
    <row r="261" spans="1:15" ht="15.75" thickBot="1" x14ac:dyDescent="0.3">
      <c r="A261" s="1">
        <v>251</v>
      </c>
      <c r="B261" t="s">
        <v>276</v>
      </c>
      <c r="C261" s="2" t="s">
        <v>25</v>
      </c>
      <c r="D261" s="2" t="s">
        <v>458</v>
      </c>
      <c r="E261" s="2" t="s">
        <v>581</v>
      </c>
      <c r="F261" s="2" t="s">
        <v>582</v>
      </c>
      <c r="G261" s="2" t="s">
        <v>1064</v>
      </c>
      <c r="H261" s="2" t="s">
        <v>1038</v>
      </c>
      <c r="I261" s="2" t="s">
        <v>1039</v>
      </c>
      <c r="J261" s="2">
        <v>1</v>
      </c>
      <c r="K261" s="3">
        <v>44958</v>
      </c>
      <c r="L261" s="3">
        <v>45230</v>
      </c>
      <c r="M261" s="2">
        <v>38.9</v>
      </c>
      <c r="N261" s="2">
        <v>0</v>
      </c>
      <c r="O261" s="2" t="s">
        <v>1317</v>
      </c>
    </row>
    <row r="262" spans="1:15" ht="15.75" thickBot="1" x14ac:dyDescent="0.3">
      <c r="A262" s="1">
        <v>252</v>
      </c>
      <c r="B262" t="s">
        <v>277</v>
      </c>
      <c r="C262" s="2" t="s">
        <v>25</v>
      </c>
      <c r="D262" s="2" t="s">
        <v>458</v>
      </c>
      <c r="E262" s="2" t="s">
        <v>581</v>
      </c>
      <c r="F262" s="2" t="s">
        <v>582</v>
      </c>
      <c r="G262" s="2" t="s">
        <v>1065</v>
      </c>
      <c r="H262" s="2" t="s">
        <v>1043</v>
      </c>
      <c r="I262" s="2" t="s">
        <v>1044</v>
      </c>
      <c r="J262" s="2">
        <v>2</v>
      </c>
      <c r="K262" s="3">
        <v>44958</v>
      </c>
      <c r="L262" s="3">
        <v>45230</v>
      </c>
      <c r="M262" s="2">
        <v>38.9</v>
      </c>
      <c r="N262" s="2">
        <v>0</v>
      </c>
      <c r="O262" s="2" t="s">
        <v>1317</v>
      </c>
    </row>
    <row r="263" spans="1:15" ht="15.75" thickBot="1" x14ac:dyDescent="0.3">
      <c r="A263" s="1">
        <v>253</v>
      </c>
      <c r="B263" t="s">
        <v>278</v>
      </c>
      <c r="C263" s="2" t="s">
        <v>25</v>
      </c>
      <c r="D263" s="2" t="s">
        <v>458</v>
      </c>
      <c r="E263" s="2" t="s">
        <v>599</v>
      </c>
      <c r="F263" s="2" t="s">
        <v>600</v>
      </c>
      <c r="G263" s="2" t="s">
        <v>1066</v>
      </c>
      <c r="H263" s="2" t="s">
        <v>1035</v>
      </c>
      <c r="I263" s="2" t="s">
        <v>1036</v>
      </c>
      <c r="J263" s="2">
        <v>3</v>
      </c>
      <c r="K263" s="3">
        <v>44958</v>
      </c>
      <c r="L263" s="3">
        <v>45230</v>
      </c>
      <c r="M263" s="2">
        <v>38.9</v>
      </c>
      <c r="N263" s="2">
        <v>0</v>
      </c>
      <c r="O263" s="2" t="s">
        <v>1317</v>
      </c>
    </row>
    <row r="264" spans="1:15" ht="15.75" thickBot="1" x14ac:dyDescent="0.3">
      <c r="A264" s="1">
        <v>254</v>
      </c>
      <c r="B264" t="s">
        <v>279</v>
      </c>
      <c r="C264" s="2" t="s">
        <v>25</v>
      </c>
      <c r="D264" s="2" t="s">
        <v>458</v>
      </c>
      <c r="E264" s="2" t="s">
        <v>599</v>
      </c>
      <c r="F264" s="2" t="s">
        <v>600</v>
      </c>
      <c r="G264" s="2" t="s">
        <v>1067</v>
      </c>
      <c r="H264" s="2" t="s">
        <v>1038</v>
      </c>
      <c r="I264" s="2" t="s">
        <v>1039</v>
      </c>
      <c r="J264" s="2">
        <v>1</v>
      </c>
      <c r="K264" s="3">
        <v>44958</v>
      </c>
      <c r="L264" s="3">
        <v>45230</v>
      </c>
      <c r="M264" s="2">
        <v>38.9</v>
      </c>
      <c r="N264" s="2">
        <v>0</v>
      </c>
      <c r="O264" s="2" t="s">
        <v>1317</v>
      </c>
    </row>
    <row r="265" spans="1:15" ht="15.75" thickBot="1" x14ac:dyDescent="0.3">
      <c r="A265" s="1">
        <v>255</v>
      </c>
      <c r="B265" t="s">
        <v>280</v>
      </c>
      <c r="C265" s="2" t="s">
        <v>25</v>
      </c>
      <c r="D265" s="2" t="s">
        <v>458</v>
      </c>
      <c r="E265" s="2" t="s">
        <v>599</v>
      </c>
      <c r="F265" s="2" t="s">
        <v>600</v>
      </c>
      <c r="G265" s="2" t="s">
        <v>1068</v>
      </c>
      <c r="H265" s="2" t="s">
        <v>1043</v>
      </c>
      <c r="I265" s="2" t="s">
        <v>1044</v>
      </c>
      <c r="J265" s="2">
        <v>2</v>
      </c>
      <c r="K265" s="3">
        <v>44958</v>
      </c>
      <c r="L265" s="3">
        <v>45230</v>
      </c>
      <c r="M265" s="2">
        <v>38.9</v>
      </c>
      <c r="N265" s="2">
        <v>0</v>
      </c>
      <c r="O265" s="2" t="s">
        <v>1317</v>
      </c>
    </row>
    <row r="266" spans="1:15" ht="15.75" thickBot="1" x14ac:dyDescent="0.3">
      <c r="A266" s="1">
        <v>256</v>
      </c>
      <c r="B266" t="s">
        <v>281</v>
      </c>
      <c r="C266" s="2" t="s">
        <v>25</v>
      </c>
      <c r="D266" s="2" t="s">
        <v>458</v>
      </c>
      <c r="E266" s="2" t="s">
        <v>523</v>
      </c>
      <c r="F266" s="2" t="s">
        <v>524</v>
      </c>
      <c r="G266" s="2" t="s">
        <v>1069</v>
      </c>
      <c r="H266" s="2" t="s">
        <v>1035</v>
      </c>
      <c r="I266" s="2" t="s">
        <v>1036</v>
      </c>
      <c r="J266" s="2">
        <v>3</v>
      </c>
      <c r="K266" s="3">
        <v>44958</v>
      </c>
      <c r="L266" s="3">
        <v>45230</v>
      </c>
      <c r="M266" s="2">
        <v>38.9</v>
      </c>
      <c r="N266" s="2">
        <v>0</v>
      </c>
      <c r="O266" s="2" t="s">
        <v>1317</v>
      </c>
    </row>
    <row r="267" spans="1:15" ht="15.75" thickBot="1" x14ac:dyDescent="0.3">
      <c r="A267" s="1">
        <v>257</v>
      </c>
      <c r="B267" t="s">
        <v>282</v>
      </c>
      <c r="C267" s="2" t="s">
        <v>25</v>
      </c>
      <c r="D267" s="2" t="s">
        <v>458</v>
      </c>
      <c r="E267" s="2" t="s">
        <v>523</v>
      </c>
      <c r="F267" s="2" t="s">
        <v>524</v>
      </c>
      <c r="G267" s="2" t="s">
        <v>1070</v>
      </c>
      <c r="H267" s="2" t="s">
        <v>1038</v>
      </c>
      <c r="I267" s="2" t="s">
        <v>1039</v>
      </c>
      <c r="J267" s="2">
        <v>1</v>
      </c>
      <c r="K267" s="3">
        <v>44958</v>
      </c>
      <c r="L267" s="3">
        <v>45230</v>
      </c>
      <c r="M267" s="2">
        <v>38.9</v>
      </c>
      <c r="N267" s="2">
        <v>0</v>
      </c>
      <c r="O267" s="2" t="s">
        <v>1317</v>
      </c>
    </row>
    <row r="268" spans="1:15" ht="15.75" thickBot="1" x14ac:dyDescent="0.3">
      <c r="A268" s="1">
        <v>258</v>
      </c>
      <c r="B268" t="s">
        <v>283</v>
      </c>
      <c r="C268" s="2" t="s">
        <v>25</v>
      </c>
      <c r="D268" s="2" t="s">
        <v>458</v>
      </c>
      <c r="E268" s="2" t="s">
        <v>601</v>
      </c>
      <c r="F268" s="2" t="s">
        <v>602</v>
      </c>
      <c r="G268" s="2" t="s">
        <v>1071</v>
      </c>
      <c r="H268" s="2" t="s">
        <v>1035</v>
      </c>
      <c r="I268" s="2" t="s">
        <v>1036</v>
      </c>
      <c r="J268" s="2">
        <v>3</v>
      </c>
      <c r="K268" s="3">
        <v>44958</v>
      </c>
      <c r="L268" s="3">
        <v>45230</v>
      </c>
      <c r="M268" s="2">
        <v>38.9</v>
      </c>
      <c r="N268" s="2">
        <v>0</v>
      </c>
      <c r="O268" s="2" t="s">
        <v>1317</v>
      </c>
    </row>
    <row r="269" spans="1:15" ht="15.75" thickBot="1" x14ac:dyDescent="0.3">
      <c r="A269" s="1">
        <v>259</v>
      </c>
      <c r="B269" t="s">
        <v>284</v>
      </c>
      <c r="C269" s="2" t="s">
        <v>25</v>
      </c>
      <c r="D269" s="2" t="s">
        <v>458</v>
      </c>
      <c r="E269" s="2" t="s">
        <v>601</v>
      </c>
      <c r="F269" s="2" t="s">
        <v>602</v>
      </c>
      <c r="G269" s="2" t="s">
        <v>1037</v>
      </c>
      <c r="H269" s="2" t="s">
        <v>1038</v>
      </c>
      <c r="I269" s="2" t="s">
        <v>1039</v>
      </c>
      <c r="J269" s="2">
        <v>1</v>
      </c>
      <c r="K269" s="3">
        <v>44958</v>
      </c>
      <c r="L269" s="3">
        <v>45230</v>
      </c>
      <c r="M269" s="2">
        <v>38.9</v>
      </c>
      <c r="N269" s="2">
        <v>0</v>
      </c>
      <c r="O269" s="2" t="s">
        <v>1317</v>
      </c>
    </row>
    <row r="270" spans="1:15" ht="15.75" thickBot="1" x14ac:dyDescent="0.3">
      <c r="A270" s="1">
        <v>260</v>
      </c>
      <c r="B270" t="s">
        <v>285</v>
      </c>
      <c r="C270" s="2" t="s">
        <v>25</v>
      </c>
      <c r="D270" s="2" t="s">
        <v>458</v>
      </c>
      <c r="E270" s="2" t="s">
        <v>601</v>
      </c>
      <c r="F270" s="2" t="s">
        <v>602</v>
      </c>
      <c r="G270" s="2" t="s">
        <v>1072</v>
      </c>
      <c r="H270" s="2" t="s">
        <v>1043</v>
      </c>
      <c r="I270" s="2" t="s">
        <v>1044</v>
      </c>
      <c r="J270" s="2">
        <v>2</v>
      </c>
      <c r="K270" s="3">
        <v>44958</v>
      </c>
      <c r="L270" s="3">
        <v>45230</v>
      </c>
      <c r="M270" s="2">
        <v>38.9</v>
      </c>
      <c r="N270" s="2">
        <v>0</v>
      </c>
      <c r="O270" s="2" t="s">
        <v>1317</v>
      </c>
    </row>
    <row r="271" spans="1:15" ht="15.75" thickBot="1" x14ac:dyDescent="0.3">
      <c r="A271" s="1">
        <v>261</v>
      </c>
      <c r="B271" t="s">
        <v>286</v>
      </c>
      <c r="C271" s="2" t="s">
        <v>25</v>
      </c>
      <c r="D271" s="2" t="s">
        <v>458</v>
      </c>
      <c r="E271" s="2" t="s">
        <v>520</v>
      </c>
      <c r="F271" s="2" t="s">
        <v>521</v>
      </c>
      <c r="G271" s="2" t="s">
        <v>1040</v>
      </c>
      <c r="H271" s="2" t="s">
        <v>1035</v>
      </c>
      <c r="I271" s="2" t="s">
        <v>1036</v>
      </c>
      <c r="J271" s="2">
        <v>3</v>
      </c>
      <c r="K271" s="3">
        <v>44958</v>
      </c>
      <c r="L271" s="3">
        <v>45230</v>
      </c>
      <c r="M271" s="2">
        <v>38.9</v>
      </c>
      <c r="N271" s="2">
        <v>0</v>
      </c>
      <c r="O271" s="2" t="s">
        <v>1317</v>
      </c>
    </row>
    <row r="272" spans="1:15" ht="15.75" thickBot="1" x14ac:dyDescent="0.3">
      <c r="A272" s="1">
        <v>262</v>
      </c>
      <c r="B272" t="s">
        <v>287</v>
      </c>
      <c r="C272" s="2" t="s">
        <v>25</v>
      </c>
      <c r="D272" s="2" t="s">
        <v>458</v>
      </c>
      <c r="E272" s="2" t="s">
        <v>520</v>
      </c>
      <c r="F272" s="2" t="s">
        <v>521</v>
      </c>
      <c r="G272" s="2" t="s">
        <v>1041</v>
      </c>
      <c r="H272" s="2" t="s">
        <v>1038</v>
      </c>
      <c r="I272" s="2" t="s">
        <v>1039</v>
      </c>
      <c r="J272" s="2">
        <v>1</v>
      </c>
      <c r="K272" s="3">
        <v>44958</v>
      </c>
      <c r="L272" s="3">
        <v>45230</v>
      </c>
      <c r="M272" s="2">
        <v>38.9</v>
      </c>
      <c r="N272" s="2">
        <v>0</v>
      </c>
      <c r="O272" s="2" t="s">
        <v>1317</v>
      </c>
    </row>
    <row r="273" spans="1:15" ht="15.75" thickBot="1" x14ac:dyDescent="0.3">
      <c r="A273" s="1">
        <v>263</v>
      </c>
      <c r="B273" t="s">
        <v>288</v>
      </c>
      <c r="C273" s="2" t="s">
        <v>25</v>
      </c>
      <c r="D273" s="2" t="s">
        <v>458</v>
      </c>
      <c r="E273" s="2" t="s">
        <v>520</v>
      </c>
      <c r="F273" s="2" t="s">
        <v>521</v>
      </c>
      <c r="G273" s="2" t="s">
        <v>1042</v>
      </c>
      <c r="H273" s="2" t="s">
        <v>1043</v>
      </c>
      <c r="I273" s="2" t="s">
        <v>1044</v>
      </c>
      <c r="J273" s="2">
        <v>2</v>
      </c>
      <c r="K273" s="3">
        <v>44958</v>
      </c>
      <c r="L273" s="3">
        <v>45230</v>
      </c>
      <c r="M273" s="2">
        <v>38.9</v>
      </c>
      <c r="N273" s="2">
        <v>0</v>
      </c>
      <c r="O273" s="2" t="s">
        <v>1317</v>
      </c>
    </row>
    <row r="274" spans="1:15" ht="15.75" thickBot="1" x14ac:dyDescent="0.3">
      <c r="A274" s="1">
        <v>264</v>
      </c>
      <c r="B274" t="s">
        <v>289</v>
      </c>
      <c r="C274" s="2" t="s">
        <v>25</v>
      </c>
      <c r="D274" s="2" t="s">
        <v>458</v>
      </c>
      <c r="E274" s="2" t="s">
        <v>522</v>
      </c>
      <c r="F274" s="2" t="s">
        <v>521</v>
      </c>
      <c r="G274" s="2" t="s">
        <v>1045</v>
      </c>
      <c r="H274" s="2" t="s">
        <v>1035</v>
      </c>
      <c r="I274" s="2" t="s">
        <v>1036</v>
      </c>
      <c r="J274" s="2">
        <v>3</v>
      </c>
      <c r="K274" s="3">
        <v>44958</v>
      </c>
      <c r="L274" s="3">
        <v>45230</v>
      </c>
      <c r="M274" s="2">
        <v>38.9</v>
      </c>
      <c r="N274" s="2">
        <v>0</v>
      </c>
      <c r="O274" s="2" t="s">
        <v>1317</v>
      </c>
    </row>
    <row r="275" spans="1:15" ht="15.75" thickBot="1" x14ac:dyDescent="0.3">
      <c r="A275" s="1">
        <v>265</v>
      </c>
      <c r="B275" t="s">
        <v>290</v>
      </c>
      <c r="C275" s="2" t="s">
        <v>25</v>
      </c>
      <c r="D275" s="2" t="s">
        <v>458</v>
      </c>
      <c r="E275" s="2" t="s">
        <v>522</v>
      </c>
      <c r="F275" s="2" t="s">
        <v>521</v>
      </c>
      <c r="G275" s="2" t="s">
        <v>1046</v>
      </c>
      <c r="H275" s="2" t="s">
        <v>1038</v>
      </c>
      <c r="I275" s="2" t="s">
        <v>1039</v>
      </c>
      <c r="J275" s="2">
        <v>1</v>
      </c>
      <c r="K275" s="3">
        <v>44958</v>
      </c>
      <c r="L275" s="3">
        <v>45230</v>
      </c>
      <c r="M275" s="2">
        <v>38.9</v>
      </c>
      <c r="N275" s="2">
        <v>0</v>
      </c>
      <c r="O275" s="2" t="s">
        <v>1317</v>
      </c>
    </row>
    <row r="276" spans="1:15" ht="15.75" thickBot="1" x14ac:dyDescent="0.3">
      <c r="A276" s="1">
        <v>266</v>
      </c>
      <c r="B276" t="s">
        <v>291</v>
      </c>
      <c r="C276" s="2" t="s">
        <v>25</v>
      </c>
      <c r="D276" s="2" t="s">
        <v>458</v>
      </c>
      <c r="E276" s="2" t="s">
        <v>522</v>
      </c>
      <c r="F276" s="2" t="s">
        <v>521</v>
      </c>
      <c r="G276" s="2" t="s">
        <v>1047</v>
      </c>
      <c r="H276" s="2" t="s">
        <v>1043</v>
      </c>
      <c r="I276" s="2" t="s">
        <v>1044</v>
      </c>
      <c r="J276" s="2">
        <v>2</v>
      </c>
      <c r="K276" s="3">
        <v>44958</v>
      </c>
      <c r="L276" s="3">
        <v>45230</v>
      </c>
      <c r="M276" s="2">
        <v>38.9</v>
      </c>
      <c r="N276" s="2">
        <v>0</v>
      </c>
      <c r="O276" s="2" t="s">
        <v>1317</v>
      </c>
    </row>
    <row r="277" spans="1:15" ht="15.75" thickBot="1" x14ac:dyDescent="0.3">
      <c r="A277" s="1">
        <v>267</v>
      </c>
      <c r="B277" t="s">
        <v>292</v>
      </c>
      <c r="C277" s="2" t="s">
        <v>25</v>
      </c>
      <c r="D277" s="2" t="s">
        <v>458</v>
      </c>
      <c r="E277" s="2" t="s">
        <v>518</v>
      </c>
      <c r="F277" s="2" t="s">
        <v>519</v>
      </c>
      <c r="G277" s="2" t="s">
        <v>1073</v>
      </c>
      <c r="H277" s="2" t="s">
        <v>1035</v>
      </c>
      <c r="I277" s="2" t="s">
        <v>1036</v>
      </c>
      <c r="J277" s="2">
        <v>3</v>
      </c>
      <c r="K277" s="3">
        <v>44958</v>
      </c>
      <c r="L277" s="3">
        <v>45230</v>
      </c>
      <c r="M277" s="2">
        <v>38.9</v>
      </c>
      <c r="N277" s="2">
        <v>0</v>
      </c>
      <c r="O277" s="2" t="s">
        <v>1317</v>
      </c>
    </row>
    <row r="278" spans="1:15" ht="15.75" thickBot="1" x14ac:dyDescent="0.3">
      <c r="A278" s="1">
        <v>268</v>
      </c>
      <c r="B278" t="s">
        <v>293</v>
      </c>
      <c r="C278" s="2" t="s">
        <v>25</v>
      </c>
      <c r="D278" s="2" t="s">
        <v>458</v>
      </c>
      <c r="E278" s="2" t="s">
        <v>518</v>
      </c>
      <c r="F278" s="2" t="s">
        <v>519</v>
      </c>
      <c r="G278" s="2" t="s">
        <v>1074</v>
      </c>
      <c r="H278" s="2" t="s">
        <v>1038</v>
      </c>
      <c r="I278" s="2" t="s">
        <v>1039</v>
      </c>
      <c r="J278" s="2">
        <v>1</v>
      </c>
      <c r="K278" s="3">
        <v>44958</v>
      </c>
      <c r="L278" s="3">
        <v>45230</v>
      </c>
      <c r="M278" s="2">
        <v>38.9</v>
      </c>
      <c r="N278" s="2">
        <v>0</v>
      </c>
      <c r="O278" s="2" t="s">
        <v>1317</v>
      </c>
    </row>
    <row r="279" spans="1:15" ht="15.75" thickBot="1" x14ac:dyDescent="0.3">
      <c r="A279" s="1">
        <v>269</v>
      </c>
      <c r="B279" t="s">
        <v>294</v>
      </c>
      <c r="C279" s="2" t="s">
        <v>25</v>
      </c>
      <c r="D279" s="2" t="s">
        <v>458</v>
      </c>
      <c r="E279" s="2" t="s">
        <v>518</v>
      </c>
      <c r="F279" s="2" t="s">
        <v>519</v>
      </c>
      <c r="G279" s="2" t="s">
        <v>1075</v>
      </c>
      <c r="H279" s="2" t="s">
        <v>1043</v>
      </c>
      <c r="I279" s="2" t="s">
        <v>1044</v>
      </c>
      <c r="J279" s="2">
        <v>2</v>
      </c>
      <c r="K279" s="3">
        <v>44958</v>
      </c>
      <c r="L279" s="3">
        <v>45230</v>
      </c>
      <c r="M279" s="2">
        <v>38.9</v>
      </c>
      <c r="N279" s="2">
        <v>0</v>
      </c>
      <c r="O279" s="2" t="s">
        <v>1317</v>
      </c>
    </row>
    <row r="280" spans="1:15" ht="15.75" thickBot="1" x14ac:dyDescent="0.3">
      <c r="A280" s="1">
        <v>270</v>
      </c>
      <c r="B280" t="s">
        <v>295</v>
      </c>
      <c r="C280" s="2" t="s">
        <v>25</v>
      </c>
      <c r="D280" s="2" t="s">
        <v>458</v>
      </c>
      <c r="E280" s="2" t="s">
        <v>583</v>
      </c>
      <c r="F280" s="2" t="s">
        <v>584</v>
      </c>
      <c r="G280" s="2" t="s">
        <v>1048</v>
      </c>
      <c r="H280" s="2" t="s">
        <v>1035</v>
      </c>
      <c r="I280" s="2" t="s">
        <v>1036</v>
      </c>
      <c r="J280" s="2">
        <v>3</v>
      </c>
      <c r="K280" s="3">
        <v>44958</v>
      </c>
      <c r="L280" s="3">
        <v>45230</v>
      </c>
      <c r="M280" s="2">
        <v>38.9</v>
      </c>
      <c r="N280" s="2">
        <v>0</v>
      </c>
      <c r="O280" s="2" t="s">
        <v>1317</v>
      </c>
    </row>
    <row r="281" spans="1:15" ht="15.75" thickBot="1" x14ac:dyDescent="0.3">
      <c r="A281" s="1">
        <v>271</v>
      </c>
      <c r="B281" t="s">
        <v>296</v>
      </c>
      <c r="C281" s="2" t="s">
        <v>25</v>
      </c>
      <c r="D281" s="2" t="s">
        <v>458</v>
      </c>
      <c r="E281" s="2" t="s">
        <v>583</v>
      </c>
      <c r="F281" s="2" t="s">
        <v>584</v>
      </c>
      <c r="G281" s="2" t="s">
        <v>1049</v>
      </c>
      <c r="H281" s="2" t="s">
        <v>1038</v>
      </c>
      <c r="I281" s="2" t="s">
        <v>1039</v>
      </c>
      <c r="J281" s="2">
        <v>1</v>
      </c>
      <c r="K281" s="3">
        <v>44958</v>
      </c>
      <c r="L281" s="3">
        <v>45230</v>
      </c>
      <c r="M281" s="2">
        <v>38.9</v>
      </c>
      <c r="N281" s="2">
        <v>0</v>
      </c>
      <c r="O281" s="2" t="s">
        <v>1317</v>
      </c>
    </row>
    <row r="282" spans="1:15" ht="15.75" thickBot="1" x14ac:dyDescent="0.3">
      <c r="A282" s="1">
        <v>272</v>
      </c>
      <c r="B282" t="s">
        <v>297</v>
      </c>
      <c r="C282" s="2" t="s">
        <v>25</v>
      </c>
      <c r="D282" s="2" t="s">
        <v>458</v>
      </c>
      <c r="E282" s="2" t="s">
        <v>473</v>
      </c>
      <c r="F282" s="2" t="s">
        <v>474</v>
      </c>
      <c r="G282" s="2" t="s">
        <v>1051</v>
      </c>
      <c r="H282" s="2" t="s">
        <v>1035</v>
      </c>
      <c r="I282" s="2" t="s">
        <v>1036</v>
      </c>
      <c r="J282" s="2">
        <v>3</v>
      </c>
      <c r="K282" s="3">
        <v>44958</v>
      </c>
      <c r="L282" s="3">
        <v>45230</v>
      </c>
      <c r="M282" s="2">
        <v>38.9</v>
      </c>
      <c r="N282" s="2">
        <v>0</v>
      </c>
      <c r="O282" s="2" t="s">
        <v>1317</v>
      </c>
    </row>
    <row r="283" spans="1:15" ht="15.75" thickBot="1" x14ac:dyDescent="0.3">
      <c r="A283" s="1">
        <v>273</v>
      </c>
      <c r="B283" t="s">
        <v>298</v>
      </c>
      <c r="C283" s="2" t="s">
        <v>25</v>
      </c>
      <c r="D283" s="2" t="s">
        <v>458</v>
      </c>
      <c r="E283" s="2" t="s">
        <v>473</v>
      </c>
      <c r="F283" s="2" t="s">
        <v>474</v>
      </c>
      <c r="G283" s="2" t="s">
        <v>1052</v>
      </c>
      <c r="H283" s="2" t="s">
        <v>1038</v>
      </c>
      <c r="I283" s="2" t="s">
        <v>1039</v>
      </c>
      <c r="J283" s="2">
        <v>1</v>
      </c>
      <c r="K283" s="3">
        <v>44958</v>
      </c>
      <c r="L283" s="3">
        <v>45230</v>
      </c>
      <c r="M283" s="2">
        <v>38.9</v>
      </c>
      <c r="N283" s="2">
        <v>0</v>
      </c>
      <c r="O283" s="2" t="s">
        <v>1317</v>
      </c>
    </row>
    <row r="284" spans="1:15" ht="15.75" thickBot="1" x14ac:dyDescent="0.3">
      <c r="A284" s="1">
        <v>274</v>
      </c>
      <c r="B284" t="s">
        <v>299</v>
      </c>
      <c r="C284" s="2" t="s">
        <v>25</v>
      </c>
      <c r="D284" s="2" t="s">
        <v>458</v>
      </c>
      <c r="E284" s="2" t="s">
        <v>473</v>
      </c>
      <c r="F284" s="2" t="s">
        <v>474</v>
      </c>
      <c r="G284" s="2" t="s">
        <v>1076</v>
      </c>
      <c r="H284" s="2" t="s">
        <v>1043</v>
      </c>
      <c r="I284" s="2" t="s">
        <v>1044</v>
      </c>
      <c r="J284" s="2">
        <v>2</v>
      </c>
      <c r="K284" s="3">
        <v>44958</v>
      </c>
      <c r="L284" s="3">
        <v>45230</v>
      </c>
      <c r="M284" s="2">
        <v>38.9</v>
      </c>
      <c r="N284" s="2">
        <v>0</v>
      </c>
      <c r="O284" s="2" t="s">
        <v>1317</v>
      </c>
    </row>
    <row r="285" spans="1:15" ht="15.75" thickBot="1" x14ac:dyDescent="0.3">
      <c r="A285" s="1">
        <v>275</v>
      </c>
      <c r="B285" t="s">
        <v>300</v>
      </c>
      <c r="C285" s="2" t="s">
        <v>25</v>
      </c>
      <c r="D285" s="2" t="s">
        <v>458</v>
      </c>
      <c r="E285" s="2" t="s">
        <v>475</v>
      </c>
      <c r="F285" s="2" t="s">
        <v>476</v>
      </c>
      <c r="G285" s="2" t="s">
        <v>1077</v>
      </c>
      <c r="H285" s="2" t="s">
        <v>1035</v>
      </c>
      <c r="I285" s="2" t="s">
        <v>1036</v>
      </c>
      <c r="J285" s="2">
        <v>3</v>
      </c>
      <c r="K285" s="3">
        <v>44958</v>
      </c>
      <c r="L285" s="3">
        <v>45230</v>
      </c>
      <c r="M285" s="2">
        <v>38.9</v>
      </c>
      <c r="N285" s="2">
        <v>0</v>
      </c>
      <c r="O285" s="2" t="s">
        <v>1317</v>
      </c>
    </row>
    <row r="286" spans="1:15" ht="15.75" thickBot="1" x14ac:dyDescent="0.3">
      <c r="A286" s="1">
        <v>276</v>
      </c>
      <c r="B286" t="s">
        <v>301</v>
      </c>
      <c r="C286" s="2" t="s">
        <v>25</v>
      </c>
      <c r="D286" s="2" t="s">
        <v>458</v>
      </c>
      <c r="E286" s="2" t="s">
        <v>475</v>
      </c>
      <c r="F286" s="2" t="s">
        <v>476</v>
      </c>
      <c r="G286" s="2" t="s">
        <v>1078</v>
      </c>
      <c r="H286" s="2" t="s">
        <v>1038</v>
      </c>
      <c r="I286" s="2" t="s">
        <v>1039</v>
      </c>
      <c r="J286" s="2">
        <v>1</v>
      </c>
      <c r="K286" s="3">
        <v>44958</v>
      </c>
      <c r="L286" s="3">
        <v>45230</v>
      </c>
      <c r="M286" s="2">
        <v>38.9</v>
      </c>
      <c r="N286" s="2">
        <v>0</v>
      </c>
      <c r="O286" s="2" t="s">
        <v>1317</v>
      </c>
    </row>
    <row r="287" spans="1:15" ht="15.75" thickBot="1" x14ac:dyDescent="0.3">
      <c r="A287" s="1">
        <v>277</v>
      </c>
      <c r="B287" t="s">
        <v>302</v>
      </c>
      <c r="C287" s="2" t="s">
        <v>25</v>
      </c>
      <c r="D287" s="2" t="s">
        <v>458</v>
      </c>
      <c r="E287" s="2" t="s">
        <v>475</v>
      </c>
      <c r="F287" s="2" t="s">
        <v>476</v>
      </c>
      <c r="G287" s="2" t="s">
        <v>1079</v>
      </c>
      <c r="H287" s="2" t="s">
        <v>1043</v>
      </c>
      <c r="I287" s="2" t="s">
        <v>1044</v>
      </c>
      <c r="J287" s="2">
        <v>2</v>
      </c>
      <c r="K287" s="3">
        <v>44958</v>
      </c>
      <c r="L287" s="3">
        <v>45230</v>
      </c>
      <c r="M287" s="2">
        <v>38.9</v>
      </c>
      <c r="N287" s="2">
        <v>0</v>
      </c>
      <c r="O287" s="2" t="s">
        <v>1317</v>
      </c>
    </row>
    <row r="288" spans="1:15" ht="15.75" thickBot="1" x14ac:dyDescent="0.3">
      <c r="A288" s="1">
        <v>278</v>
      </c>
      <c r="B288" t="s">
        <v>303</v>
      </c>
      <c r="C288" s="2" t="s">
        <v>25</v>
      </c>
      <c r="D288" s="2" t="s">
        <v>458</v>
      </c>
      <c r="E288" s="2" t="s">
        <v>477</v>
      </c>
      <c r="F288" s="2" t="s">
        <v>478</v>
      </c>
      <c r="G288" s="2" t="s">
        <v>1080</v>
      </c>
      <c r="H288" s="2" t="s">
        <v>1035</v>
      </c>
      <c r="I288" s="2" t="s">
        <v>1036</v>
      </c>
      <c r="J288" s="2">
        <v>3</v>
      </c>
      <c r="K288" s="3">
        <v>44958</v>
      </c>
      <c r="L288" s="3">
        <v>45230</v>
      </c>
      <c r="M288" s="2">
        <v>38.9</v>
      </c>
      <c r="N288" s="2">
        <v>0</v>
      </c>
      <c r="O288" s="2" t="s">
        <v>1317</v>
      </c>
    </row>
    <row r="289" spans="1:15" ht="15.75" thickBot="1" x14ac:dyDescent="0.3">
      <c r="A289" s="1">
        <v>279</v>
      </c>
      <c r="B289" t="s">
        <v>304</v>
      </c>
      <c r="C289" s="2" t="s">
        <v>25</v>
      </c>
      <c r="D289" s="2" t="s">
        <v>458</v>
      </c>
      <c r="E289" s="2" t="s">
        <v>477</v>
      </c>
      <c r="F289" s="2" t="s">
        <v>478</v>
      </c>
      <c r="G289" s="2" t="s">
        <v>1081</v>
      </c>
      <c r="H289" s="2" t="s">
        <v>1038</v>
      </c>
      <c r="I289" s="2" t="s">
        <v>1039</v>
      </c>
      <c r="J289" s="2">
        <v>1</v>
      </c>
      <c r="K289" s="3">
        <v>44958</v>
      </c>
      <c r="L289" s="3">
        <v>45230</v>
      </c>
      <c r="M289" s="2">
        <v>38.9</v>
      </c>
      <c r="N289" s="2">
        <v>0</v>
      </c>
      <c r="O289" s="2" t="s">
        <v>1317</v>
      </c>
    </row>
    <row r="290" spans="1:15" ht="15.75" thickBot="1" x14ac:dyDescent="0.3">
      <c r="A290" s="1">
        <v>280</v>
      </c>
      <c r="B290" t="s">
        <v>305</v>
      </c>
      <c r="C290" s="2" t="s">
        <v>25</v>
      </c>
      <c r="D290" s="2" t="s">
        <v>458</v>
      </c>
      <c r="E290" s="2" t="s">
        <v>477</v>
      </c>
      <c r="F290" s="2" t="s">
        <v>478</v>
      </c>
      <c r="G290" s="2" t="s">
        <v>1082</v>
      </c>
      <c r="H290" s="2" t="s">
        <v>1043</v>
      </c>
      <c r="I290" s="2" t="s">
        <v>1044</v>
      </c>
      <c r="J290" s="2">
        <v>2</v>
      </c>
      <c r="K290" s="3">
        <v>44958</v>
      </c>
      <c r="L290" s="3">
        <v>45230</v>
      </c>
      <c r="M290" s="2">
        <v>38.9</v>
      </c>
      <c r="N290" s="2">
        <v>0</v>
      </c>
      <c r="O290" s="2" t="s">
        <v>1317</v>
      </c>
    </row>
    <row r="291" spans="1:15" ht="15.75" thickBot="1" x14ac:dyDescent="0.3">
      <c r="A291" s="1">
        <v>281</v>
      </c>
      <c r="B291" t="s">
        <v>306</v>
      </c>
      <c r="C291" s="2" t="s">
        <v>25</v>
      </c>
      <c r="D291" s="2" t="s">
        <v>458</v>
      </c>
      <c r="E291" s="2" t="s">
        <v>479</v>
      </c>
      <c r="F291" s="2" t="s">
        <v>480</v>
      </c>
      <c r="G291" s="2" t="s">
        <v>1083</v>
      </c>
      <c r="H291" s="2" t="s">
        <v>1035</v>
      </c>
      <c r="I291" s="2" t="s">
        <v>1036</v>
      </c>
      <c r="J291" s="2">
        <v>3</v>
      </c>
      <c r="K291" s="3">
        <v>44958</v>
      </c>
      <c r="L291" s="3">
        <v>45230</v>
      </c>
      <c r="M291" s="2">
        <v>38.9</v>
      </c>
      <c r="N291" s="2">
        <v>0</v>
      </c>
      <c r="O291" s="2" t="s">
        <v>1317</v>
      </c>
    </row>
    <row r="292" spans="1:15" ht="15.75" thickBot="1" x14ac:dyDescent="0.3">
      <c r="A292" s="1">
        <v>282</v>
      </c>
      <c r="B292" t="s">
        <v>307</v>
      </c>
      <c r="C292" s="2" t="s">
        <v>25</v>
      </c>
      <c r="D292" s="2" t="s">
        <v>458</v>
      </c>
      <c r="E292" s="2" t="s">
        <v>479</v>
      </c>
      <c r="F292" s="2" t="s">
        <v>480</v>
      </c>
      <c r="G292" s="2" t="s">
        <v>1084</v>
      </c>
      <c r="H292" s="2" t="s">
        <v>1038</v>
      </c>
      <c r="I292" s="2" t="s">
        <v>1039</v>
      </c>
      <c r="J292" s="2">
        <v>1</v>
      </c>
      <c r="K292" s="3">
        <v>44958</v>
      </c>
      <c r="L292" s="3">
        <v>45230</v>
      </c>
      <c r="M292" s="2">
        <v>38.9</v>
      </c>
      <c r="N292" s="2">
        <v>0</v>
      </c>
      <c r="O292" s="2" t="s">
        <v>1317</v>
      </c>
    </row>
    <row r="293" spans="1:15" ht="15.75" thickBot="1" x14ac:dyDescent="0.3">
      <c r="A293" s="1">
        <v>283</v>
      </c>
      <c r="B293" t="s">
        <v>308</v>
      </c>
      <c r="C293" s="2" t="s">
        <v>25</v>
      </c>
      <c r="D293" s="2" t="s">
        <v>458</v>
      </c>
      <c r="E293" s="2" t="s">
        <v>479</v>
      </c>
      <c r="F293" s="2" t="s">
        <v>480</v>
      </c>
      <c r="G293" s="2" t="s">
        <v>1085</v>
      </c>
      <c r="H293" s="2" t="s">
        <v>1043</v>
      </c>
      <c r="I293" s="2" t="s">
        <v>1044</v>
      </c>
      <c r="J293" s="2">
        <v>2</v>
      </c>
      <c r="K293" s="3">
        <v>44958</v>
      </c>
      <c r="L293" s="3">
        <v>45230</v>
      </c>
      <c r="M293" s="2">
        <v>38.9</v>
      </c>
      <c r="N293" s="2">
        <v>0</v>
      </c>
      <c r="O293" s="2" t="s">
        <v>1317</v>
      </c>
    </row>
    <row r="294" spans="1:15" ht="15.75" thickBot="1" x14ac:dyDescent="0.3">
      <c r="A294" s="1">
        <v>284</v>
      </c>
      <c r="B294" t="s">
        <v>309</v>
      </c>
      <c r="C294" s="2" t="s">
        <v>25</v>
      </c>
      <c r="D294" s="2" t="s">
        <v>458</v>
      </c>
      <c r="E294" s="2" t="s">
        <v>481</v>
      </c>
      <c r="F294" s="2" t="s">
        <v>482</v>
      </c>
      <c r="G294" s="2" t="s">
        <v>1086</v>
      </c>
      <c r="H294" s="2" t="s">
        <v>1087</v>
      </c>
      <c r="I294" s="2" t="s">
        <v>1039</v>
      </c>
      <c r="J294" s="2">
        <v>1</v>
      </c>
      <c r="K294" s="3">
        <v>44958</v>
      </c>
      <c r="L294" s="3">
        <v>45230</v>
      </c>
      <c r="M294" s="2">
        <v>38.9</v>
      </c>
      <c r="N294" s="2">
        <v>0</v>
      </c>
      <c r="O294" s="2" t="s">
        <v>1317</v>
      </c>
    </row>
    <row r="295" spans="1:15" ht="15.75" thickBot="1" x14ac:dyDescent="0.3">
      <c r="A295" s="1">
        <v>285</v>
      </c>
      <c r="B295" t="s">
        <v>310</v>
      </c>
      <c r="C295" s="2" t="s">
        <v>25</v>
      </c>
      <c r="D295" s="2" t="s">
        <v>458</v>
      </c>
      <c r="E295" s="2" t="s">
        <v>483</v>
      </c>
      <c r="F295" s="2" t="s">
        <v>484</v>
      </c>
      <c r="G295" s="2" t="s">
        <v>1088</v>
      </c>
      <c r="H295" s="2" t="s">
        <v>1035</v>
      </c>
      <c r="I295" s="2" t="s">
        <v>1036</v>
      </c>
      <c r="J295" s="2">
        <v>3</v>
      </c>
      <c r="K295" s="3">
        <v>44958</v>
      </c>
      <c r="L295" s="3">
        <v>45230</v>
      </c>
      <c r="M295" s="2">
        <v>38.9</v>
      </c>
      <c r="N295" s="2">
        <v>0</v>
      </c>
      <c r="O295" s="2" t="s">
        <v>1317</v>
      </c>
    </row>
    <row r="296" spans="1:15" ht="15.75" thickBot="1" x14ac:dyDescent="0.3">
      <c r="A296" s="1">
        <v>286</v>
      </c>
      <c r="B296" t="s">
        <v>311</v>
      </c>
      <c r="C296" s="2" t="s">
        <v>25</v>
      </c>
      <c r="D296" s="2" t="s">
        <v>458</v>
      </c>
      <c r="E296" s="2" t="s">
        <v>483</v>
      </c>
      <c r="F296" s="2" t="s">
        <v>484</v>
      </c>
      <c r="G296" s="2" t="s">
        <v>1089</v>
      </c>
      <c r="H296" s="2" t="s">
        <v>1038</v>
      </c>
      <c r="I296" s="2" t="s">
        <v>1039</v>
      </c>
      <c r="J296" s="2">
        <v>1</v>
      </c>
      <c r="K296" s="3">
        <v>44958</v>
      </c>
      <c r="L296" s="3">
        <v>45230</v>
      </c>
      <c r="M296" s="2">
        <v>38.9</v>
      </c>
      <c r="N296" s="2">
        <v>0</v>
      </c>
      <c r="O296" s="2" t="s">
        <v>1317</v>
      </c>
    </row>
    <row r="297" spans="1:15" ht="15.75" thickBot="1" x14ac:dyDescent="0.3">
      <c r="A297" s="1">
        <v>287</v>
      </c>
      <c r="B297" t="s">
        <v>312</v>
      </c>
      <c r="C297" s="2" t="s">
        <v>25</v>
      </c>
      <c r="D297" s="2" t="s">
        <v>458</v>
      </c>
      <c r="E297" s="2" t="s">
        <v>483</v>
      </c>
      <c r="F297" s="2" t="s">
        <v>484</v>
      </c>
      <c r="G297" s="2" t="s">
        <v>1090</v>
      </c>
      <c r="H297" s="2" t="s">
        <v>1043</v>
      </c>
      <c r="I297" s="2" t="s">
        <v>1044</v>
      </c>
      <c r="J297" s="2">
        <v>2</v>
      </c>
      <c r="K297" s="3">
        <v>44958</v>
      </c>
      <c r="L297" s="3">
        <v>45230</v>
      </c>
      <c r="M297" s="2">
        <v>38.9</v>
      </c>
      <c r="N297" s="2">
        <v>0</v>
      </c>
      <c r="O297" s="2" t="s">
        <v>1317</v>
      </c>
    </row>
    <row r="298" spans="1:15" ht="15.75" thickBot="1" x14ac:dyDescent="0.3">
      <c r="A298" s="1">
        <v>288</v>
      </c>
      <c r="B298" t="s">
        <v>313</v>
      </c>
      <c r="C298" s="2" t="s">
        <v>25</v>
      </c>
      <c r="D298" s="2" t="s">
        <v>458</v>
      </c>
      <c r="E298" s="2" t="s">
        <v>485</v>
      </c>
      <c r="F298" s="2" t="s">
        <v>484</v>
      </c>
      <c r="G298" s="2" t="s">
        <v>1057</v>
      </c>
      <c r="H298" s="2" t="s">
        <v>1035</v>
      </c>
      <c r="I298" s="2" t="s">
        <v>1036</v>
      </c>
      <c r="J298" s="2">
        <v>3</v>
      </c>
      <c r="K298" s="3">
        <v>44958</v>
      </c>
      <c r="L298" s="3">
        <v>45230</v>
      </c>
      <c r="M298" s="2">
        <v>38.9</v>
      </c>
      <c r="N298" s="2">
        <v>0</v>
      </c>
      <c r="O298" s="2" t="s">
        <v>1317</v>
      </c>
    </row>
    <row r="299" spans="1:15" ht="15.75" thickBot="1" x14ac:dyDescent="0.3">
      <c r="A299" s="1">
        <v>289</v>
      </c>
      <c r="B299" t="s">
        <v>314</v>
      </c>
      <c r="C299" s="2" t="s">
        <v>25</v>
      </c>
      <c r="D299" s="2" t="s">
        <v>458</v>
      </c>
      <c r="E299" s="2" t="s">
        <v>485</v>
      </c>
      <c r="F299" s="2" t="s">
        <v>484</v>
      </c>
      <c r="G299" s="2" t="s">
        <v>1058</v>
      </c>
      <c r="H299" s="2" t="s">
        <v>1038</v>
      </c>
      <c r="I299" s="2" t="s">
        <v>1039</v>
      </c>
      <c r="J299" s="2">
        <v>1</v>
      </c>
      <c r="K299" s="3">
        <v>44958</v>
      </c>
      <c r="L299" s="3">
        <v>45230</v>
      </c>
      <c r="M299" s="2">
        <v>38.9</v>
      </c>
      <c r="N299" s="2">
        <v>0</v>
      </c>
      <c r="O299" s="2" t="s">
        <v>1317</v>
      </c>
    </row>
    <row r="300" spans="1:15" ht="15.75" thickBot="1" x14ac:dyDescent="0.3">
      <c r="A300" s="1">
        <v>290</v>
      </c>
      <c r="B300" t="s">
        <v>315</v>
      </c>
      <c r="C300" s="2" t="s">
        <v>25</v>
      </c>
      <c r="D300" s="2" t="s">
        <v>458</v>
      </c>
      <c r="E300" s="2" t="s">
        <v>485</v>
      </c>
      <c r="F300" s="2" t="s">
        <v>484</v>
      </c>
      <c r="G300" s="2" t="s">
        <v>1091</v>
      </c>
      <c r="H300" s="2" t="s">
        <v>1043</v>
      </c>
      <c r="I300" s="2" t="s">
        <v>1044</v>
      </c>
      <c r="J300" s="2">
        <v>2</v>
      </c>
      <c r="K300" s="3">
        <v>44958</v>
      </c>
      <c r="L300" s="3">
        <v>45230</v>
      </c>
      <c r="M300" s="2">
        <v>38.9</v>
      </c>
      <c r="N300" s="2">
        <v>0</v>
      </c>
      <c r="O300" s="2" t="s">
        <v>1317</v>
      </c>
    </row>
    <row r="301" spans="1:15" ht="15.75" thickBot="1" x14ac:dyDescent="0.3">
      <c r="A301" s="1">
        <v>291</v>
      </c>
      <c r="B301" t="s">
        <v>316</v>
      </c>
      <c r="C301" s="2" t="s">
        <v>25</v>
      </c>
      <c r="D301" s="2" t="s">
        <v>458</v>
      </c>
      <c r="E301" s="2" t="s">
        <v>488</v>
      </c>
      <c r="F301" s="2" t="s">
        <v>489</v>
      </c>
      <c r="G301" s="2" t="s">
        <v>1092</v>
      </c>
      <c r="H301" s="2" t="s">
        <v>1035</v>
      </c>
      <c r="I301" s="2" t="s">
        <v>1036</v>
      </c>
      <c r="J301" s="2">
        <v>3</v>
      </c>
      <c r="K301" s="3">
        <v>44958</v>
      </c>
      <c r="L301" s="3">
        <v>45230</v>
      </c>
      <c r="M301" s="2">
        <v>38.9</v>
      </c>
      <c r="N301" s="2">
        <v>0</v>
      </c>
      <c r="O301" s="2" t="s">
        <v>1317</v>
      </c>
    </row>
    <row r="302" spans="1:15" ht="15.75" thickBot="1" x14ac:dyDescent="0.3">
      <c r="A302" s="1">
        <v>292</v>
      </c>
      <c r="B302" t="s">
        <v>317</v>
      </c>
      <c r="C302" s="2" t="s">
        <v>25</v>
      </c>
      <c r="D302" s="2" t="s">
        <v>458</v>
      </c>
      <c r="E302" s="2" t="s">
        <v>488</v>
      </c>
      <c r="F302" s="2" t="s">
        <v>489</v>
      </c>
      <c r="G302" s="2" t="s">
        <v>1093</v>
      </c>
      <c r="H302" s="2" t="s">
        <v>1038</v>
      </c>
      <c r="I302" s="2" t="s">
        <v>1039</v>
      </c>
      <c r="J302" s="2">
        <v>1</v>
      </c>
      <c r="K302" s="3">
        <v>44958</v>
      </c>
      <c r="L302" s="3">
        <v>45230</v>
      </c>
      <c r="M302" s="2">
        <v>38.9</v>
      </c>
      <c r="N302" s="2">
        <v>0</v>
      </c>
      <c r="O302" s="2" t="s">
        <v>1317</v>
      </c>
    </row>
    <row r="303" spans="1:15" ht="15.75" thickBot="1" x14ac:dyDescent="0.3">
      <c r="A303" s="1">
        <v>293</v>
      </c>
      <c r="B303" t="s">
        <v>318</v>
      </c>
      <c r="C303" s="2" t="s">
        <v>25</v>
      </c>
      <c r="D303" s="2" t="s">
        <v>458</v>
      </c>
      <c r="E303" s="2" t="s">
        <v>488</v>
      </c>
      <c r="F303" s="2" t="s">
        <v>489</v>
      </c>
      <c r="G303" s="2" t="s">
        <v>1094</v>
      </c>
      <c r="H303" s="2" t="s">
        <v>1043</v>
      </c>
      <c r="I303" s="2" t="s">
        <v>1044</v>
      </c>
      <c r="J303" s="2">
        <v>2</v>
      </c>
      <c r="K303" s="3">
        <v>44958</v>
      </c>
      <c r="L303" s="3">
        <v>45230</v>
      </c>
      <c r="M303" s="2">
        <v>38.9</v>
      </c>
      <c r="N303" s="2">
        <v>0</v>
      </c>
      <c r="O303" s="2" t="s">
        <v>1317</v>
      </c>
    </row>
    <row r="304" spans="1:15" ht="15.75" thickBot="1" x14ac:dyDescent="0.3">
      <c r="A304" s="1">
        <v>294</v>
      </c>
      <c r="B304" t="s">
        <v>319</v>
      </c>
      <c r="C304" s="2" t="s">
        <v>25</v>
      </c>
      <c r="D304" s="2" t="s">
        <v>458</v>
      </c>
      <c r="E304" s="2" t="s">
        <v>490</v>
      </c>
      <c r="F304" s="2" t="s">
        <v>491</v>
      </c>
      <c r="G304" s="2" t="s">
        <v>1095</v>
      </c>
      <c r="H304" s="2" t="s">
        <v>1035</v>
      </c>
      <c r="I304" s="2" t="s">
        <v>1036</v>
      </c>
      <c r="J304" s="2">
        <v>3</v>
      </c>
      <c r="K304" s="3">
        <v>44958</v>
      </c>
      <c r="L304" s="3">
        <v>45230</v>
      </c>
      <c r="M304" s="2">
        <v>38.9</v>
      </c>
      <c r="N304" s="2">
        <v>0</v>
      </c>
      <c r="O304" s="2" t="s">
        <v>1317</v>
      </c>
    </row>
    <row r="305" spans="1:15" ht="15.75" thickBot="1" x14ac:dyDescent="0.3">
      <c r="A305" s="1">
        <v>295</v>
      </c>
      <c r="B305" t="s">
        <v>320</v>
      </c>
      <c r="C305" s="2" t="s">
        <v>25</v>
      </c>
      <c r="D305" s="2" t="s">
        <v>458</v>
      </c>
      <c r="E305" s="2" t="s">
        <v>490</v>
      </c>
      <c r="F305" s="2" t="s">
        <v>491</v>
      </c>
      <c r="G305" s="2" t="s">
        <v>1096</v>
      </c>
      <c r="H305" s="2" t="s">
        <v>1038</v>
      </c>
      <c r="I305" s="2" t="s">
        <v>1039</v>
      </c>
      <c r="J305" s="2">
        <v>1</v>
      </c>
      <c r="K305" s="3">
        <v>44958</v>
      </c>
      <c r="L305" s="3">
        <v>45230</v>
      </c>
      <c r="M305" s="2">
        <v>38.9</v>
      </c>
      <c r="N305" s="2">
        <v>0</v>
      </c>
      <c r="O305" s="2" t="s">
        <v>1317</v>
      </c>
    </row>
    <row r="306" spans="1:15" ht="15.75" thickBot="1" x14ac:dyDescent="0.3">
      <c r="A306" s="1">
        <v>296</v>
      </c>
      <c r="B306" t="s">
        <v>321</v>
      </c>
      <c r="C306" s="2" t="s">
        <v>25</v>
      </c>
      <c r="D306" s="2" t="s">
        <v>458</v>
      </c>
      <c r="E306" s="2" t="s">
        <v>490</v>
      </c>
      <c r="F306" s="2" t="s">
        <v>491</v>
      </c>
      <c r="G306" s="2" t="s">
        <v>1097</v>
      </c>
      <c r="H306" s="2" t="s">
        <v>1043</v>
      </c>
      <c r="I306" s="2" t="s">
        <v>1044</v>
      </c>
      <c r="J306" s="2">
        <v>2</v>
      </c>
      <c r="K306" s="3">
        <v>44958</v>
      </c>
      <c r="L306" s="3">
        <v>45230</v>
      </c>
      <c r="M306" s="2">
        <v>38.9</v>
      </c>
      <c r="N306" s="2">
        <v>0</v>
      </c>
      <c r="O306" s="2" t="s">
        <v>1317</v>
      </c>
    </row>
    <row r="307" spans="1:15" ht="15.75" thickBot="1" x14ac:dyDescent="0.3">
      <c r="A307" s="1">
        <v>297</v>
      </c>
      <c r="B307" t="s">
        <v>322</v>
      </c>
      <c r="C307" s="2" t="s">
        <v>25</v>
      </c>
      <c r="D307" s="2" t="s">
        <v>458</v>
      </c>
      <c r="E307" s="2" t="s">
        <v>492</v>
      </c>
      <c r="F307" s="2" t="s">
        <v>493</v>
      </c>
      <c r="G307" s="2" t="s">
        <v>1098</v>
      </c>
      <c r="H307" s="2" t="s">
        <v>1035</v>
      </c>
      <c r="I307" s="2" t="s">
        <v>1036</v>
      </c>
      <c r="J307" s="2">
        <v>3</v>
      </c>
      <c r="K307" s="3">
        <v>44958</v>
      </c>
      <c r="L307" s="3">
        <v>45230</v>
      </c>
      <c r="M307" s="2">
        <v>38.9</v>
      </c>
      <c r="N307" s="2">
        <v>0</v>
      </c>
      <c r="O307" s="2" t="s">
        <v>1317</v>
      </c>
    </row>
    <row r="308" spans="1:15" ht="15.75" thickBot="1" x14ac:dyDescent="0.3">
      <c r="A308" s="1">
        <v>298</v>
      </c>
      <c r="B308" t="s">
        <v>323</v>
      </c>
      <c r="C308" s="2" t="s">
        <v>25</v>
      </c>
      <c r="D308" s="2" t="s">
        <v>458</v>
      </c>
      <c r="E308" s="2" t="s">
        <v>492</v>
      </c>
      <c r="F308" s="2" t="s">
        <v>493</v>
      </c>
      <c r="G308" s="2" t="s">
        <v>1099</v>
      </c>
      <c r="H308" s="2" t="s">
        <v>1038</v>
      </c>
      <c r="I308" s="2" t="s">
        <v>1039</v>
      </c>
      <c r="J308" s="2">
        <v>1</v>
      </c>
      <c r="K308" s="3">
        <v>44958</v>
      </c>
      <c r="L308" s="3">
        <v>45230</v>
      </c>
      <c r="M308" s="2">
        <v>38.9</v>
      </c>
      <c r="N308" s="2">
        <v>0</v>
      </c>
      <c r="O308" s="2" t="s">
        <v>1317</v>
      </c>
    </row>
    <row r="309" spans="1:15" ht="15.75" thickBot="1" x14ac:dyDescent="0.3">
      <c r="A309" s="1">
        <v>299</v>
      </c>
      <c r="B309" t="s">
        <v>324</v>
      </c>
      <c r="C309" s="2" t="s">
        <v>25</v>
      </c>
      <c r="D309" s="2" t="s">
        <v>458</v>
      </c>
      <c r="E309" s="2" t="s">
        <v>492</v>
      </c>
      <c r="F309" s="2" t="s">
        <v>493</v>
      </c>
      <c r="G309" s="2" t="s">
        <v>1100</v>
      </c>
      <c r="H309" s="2" t="s">
        <v>1043</v>
      </c>
      <c r="I309" s="2" t="s">
        <v>1044</v>
      </c>
      <c r="J309" s="2">
        <v>2</v>
      </c>
      <c r="K309" s="3">
        <v>44958</v>
      </c>
      <c r="L309" s="3">
        <v>45230</v>
      </c>
      <c r="M309" s="2">
        <v>38.9</v>
      </c>
      <c r="N309" s="2">
        <v>0</v>
      </c>
      <c r="O309" s="2" t="s">
        <v>1317</v>
      </c>
    </row>
    <row r="310" spans="1:15" ht="15.75" thickBot="1" x14ac:dyDescent="0.3">
      <c r="A310" s="1">
        <v>300</v>
      </c>
      <c r="B310" t="s">
        <v>325</v>
      </c>
      <c r="C310" s="2" t="s">
        <v>25</v>
      </c>
      <c r="D310" s="2" t="s">
        <v>458</v>
      </c>
      <c r="E310" s="2" t="s">
        <v>494</v>
      </c>
      <c r="F310" s="2" t="s">
        <v>474</v>
      </c>
      <c r="G310" s="2" t="s">
        <v>1101</v>
      </c>
      <c r="H310" s="2" t="s">
        <v>1035</v>
      </c>
      <c r="I310" s="2" t="s">
        <v>1036</v>
      </c>
      <c r="J310" s="2">
        <v>3</v>
      </c>
      <c r="K310" s="3">
        <v>44958</v>
      </c>
      <c r="L310" s="3">
        <v>45230</v>
      </c>
      <c r="M310" s="2">
        <v>38.9</v>
      </c>
      <c r="N310" s="2">
        <v>0</v>
      </c>
      <c r="O310" s="2" t="s">
        <v>1317</v>
      </c>
    </row>
    <row r="311" spans="1:15" ht="15.75" thickBot="1" x14ac:dyDescent="0.3">
      <c r="A311" s="1">
        <v>301</v>
      </c>
      <c r="B311" t="s">
        <v>326</v>
      </c>
      <c r="C311" s="2" t="s">
        <v>25</v>
      </c>
      <c r="D311" s="2" t="s">
        <v>458</v>
      </c>
      <c r="E311" s="2" t="s">
        <v>494</v>
      </c>
      <c r="F311" s="2" t="s">
        <v>474</v>
      </c>
      <c r="G311" s="2" t="s">
        <v>1102</v>
      </c>
      <c r="H311" s="2" t="s">
        <v>1038</v>
      </c>
      <c r="I311" s="2" t="s">
        <v>1039</v>
      </c>
      <c r="J311" s="2">
        <v>1</v>
      </c>
      <c r="K311" s="3">
        <v>44958</v>
      </c>
      <c r="L311" s="3">
        <v>45230</v>
      </c>
      <c r="M311" s="2">
        <v>38.9</v>
      </c>
      <c r="N311" s="2">
        <v>0</v>
      </c>
      <c r="O311" s="2" t="s">
        <v>1317</v>
      </c>
    </row>
    <row r="312" spans="1:15" ht="15.75" thickBot="1" x14ac:dyDescent="0.3">
      <c r="A312" s="1">
        <v>302</v>
      </c>
      <c r="B312" t="s">
        <v>327</v>
      </c>
      <c r="C312" s="2" t="s">
        <v>25</v>
      </c>
      <c r="D312" s="2" t="s">
        <v>458</v>
      </c>
      <c r="E312" s="2" t="s">
        <v>494</v>
      </c>
      <c r="F312" s="2" t="s">
        <v>474</v>
      </c>
      <c r="G312" s="2" t="s">
        <v>1103</v>
      </c>
      <c r="H312" s="2" t="s">
        <v>1043</v>
      </c>
      <c r="I312" s="2" t="s">
        <v>1044</v>
      </c>
      <c r="J312" s="2">
        <v>2</v>
      </c>
      <c r="K312" s="3">
        <v>44958</v>
      </c>
      <c r="L312" s="3">
        <v>45230</v>
      </c>
      <c r="M312" s="2">
        <v>38.9</v>
      </c>
      <c r="N312" s="2">
        <v>0</v>
      </c>
      <c r="O312" s="2" t="s">
        <v>1317</v>
      </c>
    </row>
    <row r="313" spans="1:15" ht="15.75" thickBot="1" x14ac:dyDescent="0.3">
      <c r="A313" s="1">
        <v>303</v>
      </c>
      <c r="B313" t="s">
        <v>328</v>
      </c>
      <c r="C313" s="2" t="s">
        <v>25</v>
      </c>
      <c r="D313" s="2" t="s">
        <v>458</v>
      </c>
      <c r="E313" s="2" t="s">
        <v>495</v>
      </c>
      <c r="F313" s="2" t="s">
        <v>496</v>
      </c>
      <c r="G313" s="2" t="s">
        <v>1104</v>
      </c>
      <c r="H313" s="2" t="s">
        <v>1035</v>
      </c>
      <c r="I313" s="2" t="s">
        <v>1036</v>
      </c>
      <c r="J313" s="2">
        <v>3</v>
      </c>
      <c r="K313" s="3">
        <v>44958</v>
      </c>
      <c r="L313" s="3">
        <v>45230</v>
      </c>
      <c r="M313" s="2">
        <v>38.9</v>
      </c>
      <c r="N313" s="2">
        <v>0</v>
      </c>
      <c r="O313" s="2" t="s">
        <v>1317</v>
      </c>
    </row>
    <row r="314" spans="1:15" ht="15.75" thickBot="1" x14ac:dyDescent="0.3">
      <c r="A314" s="1">
        <v>304</v>
      </c>
      <c r="B314" t="s">
        <v>329</v>
      </c>
      <c r="C314" s="2" t="s">
        <v>25</v>
      </c>
      <c r="D314" s="2" t="s">
        <v>458</v>
      </c>
      <c r="E314" s="2" t="s">
        <v>495</v>
      </c>
      <c r="F314" s="2" t="s">
        <v>496</v>
      </c>
      <c r="G314" s="2" t="s">
        <v>1105</v>
      </c>
      <c r="H314" s="2" t="s">
        <v>1038</v>
      </c>
      <c r="I314" s="2" t="s">
        <v>1039</v>
      </c>
      <c r="J314" s="2">
        <v>1</v>
      </c>
      <c r="K314" s="3">
        <v>44958</v>
      </c>
      <c r="L314" s="3">
        <v>45230</v>
      </c>
      <c r="M314" s="2">
        <v>38.9</v>
      </c>
      <c r="N314" s="2">
        <v>0</v>
      </c>
      <c r="O314" s="2" t="s">
        <v>1317</v>
      </c>
    </row>
    <row r="315" spans="1:15" ht="15.75" thickBot="1" x14ac:dyDescent="0.3">
      <c r="A315" s="1">
        <v>305</v>
      </c>
      <c r="B315" t="s">
        <v>330</v>
      </c>
      <c r="C315" s="2" t="s">
        <v>25</v>
      </c>
      <c r="D315" s="2" t="s">
        <v>458</v>
      </c>
      <c r="E315" s="2" t="s">
        <v>495</v>
      </c>
      <c r="F315" s="2" t="s">
        <v>496</v>
      </c>
      <c r="G315" s="2" t="s">
        <v>1106</v>
      </c>
      <c r="H315" s="2" t="s">
        <v>1043</v>
      </c>
      <c r="I315" s="2" t="s">
        <v>1044</v>
      </c>
      <c r="J315" s="2">
        <v>2</v>
      </c>
      <c r="K315" s="3">
        <v>44958</v>
      </c>
      <c r="L315" s="3">
        <v>45230</v>
      </c>
      <c r="M315" s="2">
        <v>38.9</v>
      </c>
      <c r="N315" s="2">
        <v>0</v>
      </c>
      <c r="O315" s="2" t="s">
        <v>1317</v>
      </c>
    </row>
    <row r="316" spans="1:15" ht="15.75" thickBot="1" x14ac:dyDescent="0.3">
      <c r="A316" s="1">
        <v>306</v>
      </c>
      <c r="B316" t="s">
        <v>331</v>
      </c>
      <c r="C316" s="2" t="s">
        <v>25</v>
      </c>
      <c r="D316" s="2" t="s">
        <v>458</v>
      </c>
      <c r="E316" s="2" t="s">
        <v>497</v>
      </c>
      <c r="F316" s="2" t="s">
        <v>498</v>
      </c>
      <c r="G316" s="2" t="s">
        <v>1107</v>
      </c>
      <c r="H316" s="2" t="s">
        <v>1035</v>
      </c>
      <c r="I316" s="2" t="s">
        <v>1036</v>
      </c>
      <c r="J316" s="2">
        <v>3</v>
      </c>
      <c r="K316" s="3">
        <v>44958</v>
      </c>
      <c r="L316" s="3">
        <v>45230</v>
      </c>
      <c r="M316" s="2">
        <v>38.9</v>
      </c>
      <c r="N316" s="2">
        <v>0</v>
      </c>
      <c r="O316" s="2" t="s">
        <v>1317</v>
      </c>
    </row>
    <row r="317" spans="1:15" ht="15.75" thickBot="1" x14ac:dyDescent="0.3">
      <c r="A317" s="1">
        <v>307</v>
      </c>
      <c r="B317" t="s">
        <v>332</v>
      </c>
      <c r="C317" s="2" t="s">
        <v>25</v>
      </c>
      <c r="D317" s="2" t="s">
        <v>458</v>
      </c>
      <c r="E317" s="2" t="s">
        <v>497</v>
      </c>
      <c r="F317" s="2" t="s">
        <v>498</v>
      </c>
      <c r="G317" s="2" t="s">
        <v>1108</v>
      </c>
      <c r="H317" s="2" t="s">
        <v>1038</v>
      </c>
      <c r="I317" s="2" t="s">
        <v>1039</v>
      </c>
      <c r="J317" s="2">
        <v>1</v>
      </c>
      <c r="K317" s="3">
        <v>44958</v>
      </c>
      <c r="L317" s="3">
        <v>45230</v>
      </c>
      <c r="M317" s="2">
        <v>38.9</v>
      </c>
      <c r="N317" s="2">
        <v>0</v>
      </c>
      <c r="O317" s="2" t="s">
        <v>1317</v>
      </c>
    </row>
    <row r="318" spans="1:15" ht="15.75" thickBot="1" x14ac:dyDescent="0.3">
      <c r="A318" s="1">
        <v>308</v>
      </c>
      <c r="B318" t="s">
        <v>333</v>
      </c>
      <c r="C318" s="2" t="s">
        <v>25</v>
      </c>
      <c r="D318" s="2" t="s">
        <v>458</v>
      </c>
      <c r="E318" s="2" t="s">
        <v>497</v>
      </c>
      <c r="F318" s="2" t="s">
        <v>498</v>
      </c>
      <c r="G318" s="2" t="s">
        <v>1109</v>
      </c>
      <c r="H318" s="2" t="s">
        <v>1043</v>
      </c>
      <c r="I318" s="2" t="s">
        <v>1044</v>
      </c>
      <c r="J318" s="2">
        <v>2</v>
      </c>
      <c r="K318" s="3">
        <v>44958</v>
      </c>
      <c r="L318" s="3">
        <v>45230</v>
      </c>
      <c r="M318" s="2">
        <v>38.9</v>
      </c>
      <c r="N318" s="2">
        <v>0</v>
      </c>
      <c r="O318" s="2" t="s">
        <v>1317</v>
      </c>
    </row>
    <row r="319" spans="1:15" ht="15.75" thickBot="1" x14ac:dyDescent="0.3">
      <c r="A319" s="1">
        <v>309</v>
      </c>
      <c r="B319" t="s">
        <v>334</v>
      </c>
      <c r="C319" s="2" t="s">
        <v>25</v>
      </c>
      <c r="D319" s="2" t="s">
        <v>458</v>
      </c>
      <c r="E319" s="2" t="s">
        <v>499</v>
      </c>
      <c r="F319" s="2" t="s">
        <v>478</v>
      </c>
      <c r="G319" s="2" t="s">
        <v>1110</v>
      </c>
      <c r="H319" s="2" t="s">
        <v>1035</v>
      </c>
      <c r="I319" s="2" t="s">
        <v>1036</v>
      </c>
      <c r="J319" s="2">
        <v>3</v>
      </c>
      <c r="K319" s="3">
        <v>44958</v>
      </c>
      <c r="L319" s="3">
        <v>45230</v>
      </c>
      <c r="M319" s="2">
        <v>38.9</v>
      </c>
      <c r="N319" s="2">
        <v>0</v>
      </c>
      <c r="O319" s="2" t="s">
        <v>1317</v>
      </c>
    </row>
    <row r="320" spans="1:15" ht="15.75" thickBot="1" x14ac:dyDescent="0.3">
      <c r="A320" s="1">
        <v>310</v>
      </c>
      <c r="B320" t="s">
        <v>335</v>
      </c>
      <c r="C320" s="2" t="s">
        <v>25</v>
      </c>
      <c r="D320" s="2" t="s">
        <v>458</v>
      </c>
      <c r="E320" s="2" t="s">
        <v>499</v>
      </c>
      <c r="F320" s="2" t="s">
        <v>478</v>
      </c>
      <c r="G320" s="2" t="s">
        <v>1111</v>
      </c>
      <c r="H320" s="2" t="s">
        <v>1038</v>
      </c>
      <c r="I320" s="2" t="s">
        <v>1039</v>
      </c>
      <c r="J320" s="2">
        <v>1</v>
      </c>
      <c r="K320" s="3">
        <v>44958</v>
      </c>
      <c r="L320" s="3">
        <v>45230</v>
      </c>
      <c r="M320" s="2">
        <v>38.9</v>
      </c>
      <c r="N320" s="2">
        <v>0</v>
      </c>
      <c r="O320" s="2" t="s">
        <v>1317</v>
      </c>
    </row>
    <row r="321" spans="1:15" ht="15.75" thickBot="1" x14ac:dyDescent="0.3">
      <c r="A321" s="1">
        <v>311</v>
      </c>
      <c r="B321" t="s">
        <v>336</v>
      </c>
      <c r="C321" s="2" t="s">
        <v>25</v>
      </c>
      <c r="D321" s="2" t="s">
        <v>458</v>
      </c>
      <c r="E321" s="2" t="s">
        <v>499</v>
      </c>
      <c r="F321" s="2" t="s">
        <v>478</v>
      </c>
      <c r="G321" s="2" t="s">
        <v>1112</v>
      </c>
      <c r="H321" s="2" t="s">
        <v>1043</v>
      </c>
      <c r="I321" s="2" t="s">
        <v>1044</v>
      </c>
      <c r="J321" s="2">
        <v>2</v>
      </c>
      <c r="K321" s="3">
        <v>44958</v>
      </c>
      <c r="L321" s="3">
        <v>45230</v>
      </c>
      <c r="M321" s="2">
        <v>38.9</v>
      </c>
      <c r="N321" s="2">
        <v>0</v>
      </c>
      <c r="O321" s="2" t="s">
        <v>1317</v>
      </c>
    </row>
    <row r="322" spans="1:15" ht="15.75" thickBot="1" x14ac:dyDescent="0.3">
      <c r="A322" s="1">
        <v>312</v>
      </c>
      <c r="B322" t="s">
        <v>337</v>
      </c>
      <c r="C322" s="2" t="s">
        <v>25</v>
      </c>
      <c r="D322" s="2" t="s">
        <v>458</v>
      </c>
      <c r="E322" s="2" t="s">
        <v>501</v>
      </c>
      <c r="F322" s="2" t="s">
        <v>502</v>
      </c>
      <c r="G322" s="2" t="s">
        <v>1113</v>
      </c>
      <c r="H322" s="2" t="s">
        <v>1035</v>
      </c>
      <c r="I322" s="2" t="s">
        <v>1036</v>
      </c>
      <c r="J322" s="2">
        <v>3</v>
      </c>
      <c r="K322" s="3">
        <v>44958</v>
      </c>
      <c r="L322" s="3">
        <v>45230</v>
      </c>
      <c r="M322" s="2">
        <v>38.9</v>
      </c>
      <c r="N322" s="2">
        <v>0</v>
      </c>
      <c r="O322" s="2" t="s">
        <v>1317</v>
      </c>
    </row>
    <row r="323" spans="1:15" ht="15.75" thickBot="1" x14ac:dyDescent="0.3">
      <c r="A323" s="1">
        <v>313</v>
      </c>
      <c r="B323" t="s">
        <v>338</v>
      </c>
      <c r="C323" s="2" t="s">
        <v>25</v>
      </c>
      <c r="D323" s="2" t="s">
        <v>458</v>
      </c>
      <c r="E323" s="2" t="s">
        <v>501</v>
      </c>
      <c r="F323" s="2" t="s">
        <v>502</v>
      </c>
      <c r="G323" s="2" t="s">
        <v>1114</v>
      </c>
      <c r="H323" s="2" t="s">
        <v>1038</v>
      </c>
      <c r="I323" s="2" t="s">
        <v>1039</v>
      </c>
      <c r="J323" s="2">
        <v>1</v>
      </c>
      <c r="K323" s="3">
        <v>44958</v>
      </c>
      <c r="L323" s="3">
        <v>45230</v>
      </c>
      <c r="M323" s="2">
        <v>38.9</v>
      </c>
      <c r="N323" s="2">
        <v>0</v>
      </c>
      <c r="O323" s="2" t="s">
        <v>1317</v>
      </c>
    </row>
    <row r="324" spans="1:15" ht="15.75" thickBot="1" x14ac:dyDescent="0.3">
      <c r="A324" s="1">
        <v>314</v>
      </c>
      <c r="B324" t="s">
        <v>339</v>
      </c>
      <c r="C324" s="2" t="s">
        <v>25</v>
      </c>
      <c r="D324" s="2" t="s">
        <v>458</v>
      </c>
      <c r="E324" s="2" t="s">
        <v>501</v>
      </c>
      <c r="F324" s="2" t="s">
        <v>502</v>
      </c>
      <c r="G324" s="2" t="s">
        <v>1115</v>
      </c>
      <c r="H324" s="2" t="s">
        <v>1043</v>
      </c>
      <c r="I324" s="2" t="s">
        <v>1044</v>
      </c>
      <c r="J324" s="2">
        <v>2</v>
      </c>
      <c r="K324" s="3">
        <v>44958</v>
      </c>
      <c r="L324" s="3">
        <v>45230</v>
      </c>
      <c r="M324" s="2">
        <v>38.9</v>
      </c>
      <c r="N324" s="2">
        <v>0</v>
      </c>
      <c r="O324" s="2" t="s">
        <v>1317</v>
      </c>
    </row>
    <row r="325" spans="1:15" ht="15.75" thickBot="1" x14ac:dyDescent="0.3">
      <c r="A325" s="1">
        <v>315</v>
      </c>
      <c r="B325" t="s">
        <v>340</v>
      </c>
      <c r="C325" s="2" t="s">
        <v>25</v>
      </c>
      <c r="D325" s="2" t="s">
        <v>458</v>
      </c>
      <c r="E325" s="2" t="s">
        <v>503</v>
      </c>
      <c r="F325" s="2" t="s">
        <v>484</v>
      </c>
      <c r="G325" s="2" t="s">
        <v>1116</v>
      </c>
      <c r="H325" s="2" t="s">
        <v>1035</v>
      </c>
      <c r="I325" s="2" t="s">
        <v>1036</v>
      </c>
      <c r="J325" s="2">
        <v>3</v>
      </c>
      <c r="K325" s="3">
        <v>44958</v>
      </c>
      <c r="L325" s="3">
        <v>45230</v>
      </c>
      <c r="M325" s="2">
        <v>38.9</v>
      </c>
      <c r="N325" s="2">
        <v>0</v>
      </c>
      <c r="O325" s="2" t="s">
        <v>1317</v>
      </c>
    </row>
    <row r="326" spans="1:15" ht="15.75" thickBot="1" x14ac:dyDescent="0.3">
      <c r="A326" s="1">
        <v>316</v>
      </c>
      <c r="B326" t="s">
        <v>341</v>
      </c>
      <c r="C326" s="2" t="s">
        <v>25</v>
      </c>
      <c r="D326" s="2" t="s">
        <v>458</v>
      </c>
      <c r="E326" s="2" t="s">
        <v>503</v>
      </c>
      <c r="F326" s="2" t="s">
        <v>484</v>
      </c>
      <c r="G326" s="2" t="s">
        <v>1117</v>
      </c>
      <c r="H326" s="2" t="s">
        <v>1038</v>
      </c>
      <c r="I326" s="2" t="s">
        <v>1039</v>
      </c>
      <c r="J326" s="2">
        <v>1</v>
      </c>
      <c r="K326" s="3">
        <v>44958</v>
      </c>
      <c r="L326" s="3">
        <v>45230</v>
      </c>
      <c r="M326" s="2">
        <v>38.9</v>
      </c>
      <c r="N326" s="2">
        <v>0</v>
      </c>
      <c r="O326" s="2" t="s">
        <v>1317</v>
      </c>
    </row>
    <row r="327" spans="1:15" ht="15.75" thickBot="1" x14ac:dyDescent="0.3">
      <c r="A327" s="1">
        <v>317</v>
      </c>
      <c r="B327" t="s">
        <v>342</v>
      </c>
      <c r="C327" s="2" t="s">
        <v>25</v>
      </c>
      <c r="D327" s="2" t="s">
        <v>458</v>
      </c>
      <c r="E327" s="2" t="s">
        <v>503</v>
      </c>
      <c r="F327" s="2" t="s">
        <v>484</v>
      </c>
      <c r="G327" s="2" t="s">
        <v>1118</v>
      </c>
      <c r="H327" s="2" t="s">
        <v>1043</v>
      </c>
      <c r="I327" s="2" t="s">
        <v>1044</v>
      </c>
      <c r="J327" s="2">
        <v>2</v>
      </c>
      <c r="K327" s="3">
        <v>44958</v>
      </c>
      <c r="L327" s="3">
        <v>45230</v>
      </c>
      <c r="M327" s="2">
        <v>38.9</v>
      </c>
      <c r="N327" s="2">
        <v>0</v>
      </c>
      <c r="O327" s="2" t="s">
        <v>1317</v>
      </c>
    </row>
    <row r="328" spans="1:15" ht="15.75" thickBot="1" x14ac:dyDescent="0.3">
      <c r="A328" s="1">
        <v>318</v>
      </c>
      <c r="B328" t="s">
        <v>343</v>
      </c>
      <c r="C328" s="2" t="s">
        <v>25</v>
      </c>
      <c r="D328" s="2" t="s">
        <v>458</v>
      </c>
      <c r="E328" s="2" t="s">
        <v>504</v>
      </c>
      <c r="F328" s="2" t="s">
        <v>505</v>
      </c>
      <c r="G328" s="2" t="s">
        <v>1119</v>
      </c>
      <c r="H328" s="2" t="s">
        <v>1035</v>
      </c>
      <c r="I328" s="2" t="s">
        <v>1036</v>
      </c>
      <c r="J328" s="2">
        <v>3</v>
      </c>
      <c r="K328" s="3">
        <v>44958</v>
      </c>
      <c r="L328" s="3">
        <v>45230</v>
      </c>
      <c r="M328" s="2">
        <v>38.9</v>
      </c>
      <c r="N328" s="2">
        <v>0</v>
      </c>
      <c r="O328" s="2" t="s">
        <v>1317</v>
      </c>
    </row>
    <row r="329" spans="1:15" ht="15.75" thickBot="1" x14ac:dyDescent="0.3">
      <c r="A329" s="1">
        <v>319</v>
      </c>
      <c r="B329" t="s">
        <v>344</v>
      </c>
      <c r="C329" s="2" t="s">
        <v>25</v>
      </c>
      <c r="D329" s="2" t="s">
        <v>458</v>
      </c>
      <c r="E329" s="2" t="s">
        <v>504</v>
      </c>
      <c r="F329" s="2" t="s">
        <v>505</v>
      </c>
      <c r="G329" s="2" t="s">
        <v>1120</v>
      </c>
      <c r="H329" s="2" t="s">
        <v>1038</v>
      </c>
      <c r="I329" s="2" t="s">
        <v>1039</v>
      </c>
      <c r="J329" s="2">
        <v>1</v>
      </c>
      <c r="K329" s="3">
        <v>44958</v>
      </c>
      <c r="L329" s="3">
        <v>45230</v>
      </c>
      <c r="M329" s="2">
        <v>38.9</v>
      </c>
      <c r="N329" s="2">
        <v>0</v>
      </c>
      <c r="O329" s="2" t="s">
        <v>1317</v>
      </c>
    </row>
    <row r="330" spans="1:15" ht="15.75" thickBot="1" x14ac:dyDescent="0.3">
      <c r="A330" s="1">
        <v>320</v>
      </c>
      <c r="B330" t="s">
        <v>345</v>
      </c>
      <c r="C330" s="2" t="s">
        <v>25</v>
      </c>
      <c r="D330" s="2" t="s">
        <v>458</v>
      </c>
      <c r="E330" s="2" t="s">
        <v>504</v>
      </c>
      <c r="F330" s="2" t="s">
        <v>505</v>
      </c>
      <c r="G330" s="2" t="s">
        <v>1121</v>
      </c>
      <c r="H330" s="2" t="s">
        <v>1043</v>
      </c>
      <c r="I330" s="2" t="s">
        <v>1044</v>
      </c>
      <c r="J330" s="2">
        <v>2</v>
      </c>
      <c r="K330" s="3">
        <v>44958</v>
      </c>
      <c r="L330" s="3">
        <v>45230</v>
      </c>
      <c r="M330" s="2">
        <v>38.9</v>
      </c>
      <c r="N330" s="2">
        <v>0</v>
      </c>
      <c r="O330" s="2" t="s">
        <v>1317</v>
      </c>
    </row>
    <row r="331" spans="1:15" ht="15.75" thickBot="1" x14ac:dyDescent="0.3">
      <c r="A331" s="1">
        <v>321</v>
      </c>
      <c r="B331" t="s">
        <v>346</v>
      </c>
      <c r="C331" s="2" t="s">
        <v>25</v>
      </c>
      <c r="D331" s="2" t="s">
        <v>458</v>
      </c>
      <c r="E331" s="2" t="s">
        <v>506</v>
      </c>
      <c r="F331" s="2" t="s">
        <v>474</v>
      </c>
      <c r="G331" s="2" t="s">
        <v>1122</v>
      </c>
      <c r="H331" s="2" t="s">
        <v>1035</v>
      </c>
      <c r="I331" s="2" t="s">
        <v>1036</v>
      </c>
      <c r="J331" s="2">
        <v>3</v>
      </c>
      <c r="K331" s="3">
        <v>44958</v>
      </c>
      <c r="L331" s="3">
        <v>45230</v>
      </c>
      <c r="M331" s="2">
        <v>38.9</v>
      </c>
      <c r="N331" s="2">
        <v>0</v>
      </c>
      <c r="O331" s="2" t="s">
        <v>1317</v>
      </c>
    </row>
    <row r="332" spans="1:15" ht="15.75" thickBot="1" x14ac:dyDescent="0.3">
      <c r="A332" s="1">
        <v>322</v>
      </c>
      <c r="B332" t="s">
        <v>347</v>
      </c>
      <c r="C332" s="2" t="s">
        <v>25</v>
      </c>
      <c r="D332" s="2" t="s">
        <v>458</v>
      </c>
      <c r="E332" s="2" t="s">
        <v>506</v>
      </c>
      <c r="F332" s="2" t="s">
        <v>474</v>
      </c>
      <c r="G332" s="2" t="s">
        <v>1123</v>
      </c>
      <c r="H332" s="2" t="s">
        <v>1038</v>
      </c>
      <c r="I332" s="2" t="s">
        <v>1039</v>
      </c>
      <c r="J332" s="2">
        <v>1</v>
      </c>
      <c r="K332" s="3">
        <v>44958</v>
      </c>
      <c r="L332" s="3">
        <v>45230</v>
      </c>
      <c r="M332" s="2">
        <v>38.9</v>
      </c>
      <c r="N332" s="2">
        <v>0</v>
      </c>
      <c r="O332" s="2" t="s">
        <v>1317</v>
      </c>
    </row>
    <row r="333" spans="1:15" ht="15.75" thickBot="1" x14ac:dyDescent="0.3">
      <c r="A333" s="1">
        <v>323</v>
      </c>
      <c r="B333" t="s">
        <v>348</v>
      </c>
      <c r="C333" s="2" t="s">
        <v>25</v>
      </c>
      <c r="D333" s="2" t="s">
        <v>458</v>
      </c>
      <c r="E333" s="2" t="s">
        <v>506</v>
      </c>
      <c r="F333" s="2" t="s">
        <v>474</v>
      </c>
      <c r="G333" s="2" t="s">
        <v>1124</v>
      </c>
      <c r="H333" s="2" t="s">
        <v>1043</v>
      </c>
      <c r="I333" s="2" t="s">
        <v>1044</v>
      </c>
      <c r="J333" s="2">
        <v>2</v>
      </c>
      <c r="K333" s="3">
        <v>44958</v>
      </c>
      <c r="L333" s="3">
        <v>45230</v>
      </c>
      <c r="M333" s="2">
        <v>38.9</v>
      </c>
      <c r="N333" s="2">
        <v>0</v>
      </c>
      <c r="O333" s="2" t="s">
        <v>1317</v>
      </c>
    </row>
    <row r="334" spans="1:15" ht="15.75" thickBot="1" x14ac:dyDescent="0.3">
      <c r="A334" s="1">
        <v>324</v>
      </c>
      <c r="B334" t="s">
        <v>349</v>
      </c>
      <c r="C334" s="2" t="s">
        <v>25</v>
      </c>
      <c r="D334" s="2" t="s">
        <v>458</v>
      </c>
      <c r="E334" s="2" t="s">
        <v>507</v>
      </c>
      <c r="F334" s="2" t="s">
        <v>508</v>
      </c>
      <c r="G334" s="2" t="s">
        <v>1125</v>
      </c>
      <c r="H334" s="2" t="s">
        <v>1126</v>
      </c>
      <c r="I334" s="2" t="s">
        <v>1127</v>
      </c>
      <c r="J334" s="2">
        <v>1</v>
      </c>
      <c r="K334" s="3">
        <v>44958</v>
      </c>
      <c r="L334" s="3">
        <v>45230</v>
      </c>
      <c r="M334" s="2">
        <v>38.9</v>
      </c>
      <c r="N334" s="2">
        <v>0</v>
      </c>
      <c r="O334" s="2" t="s">
        <v>1317</v>
      </c>
    </row>
    <row r="335" spans="1:15" ht="15.75" thickBot="1" x14ac:dyDescent="0.3">
      <c r="A335" s="1">
        <v>325</v>
      </c>
      <c r="B335" t="s">
        <v>350</v>
      </c>
      <c r="C335" s="2" t="s">
        <v>25</v>
      </c>
      <c r="D335" s="2" t="s">
        <v>458</v>
      </c>
      <c r="E335" s="2" t="s">
        <v>509</v>
      </c>
      <c r="F335" s="2" t="s">
        <v>466</v>
      </c>
      <c r="G335" s="2" t="s">
        <v>1128</v>
      </c>
      <c r="H335" s="2" t="s">
        <v>1129</v>
      </c>
      <c r="I335" s="2" t="s">
        <v>1127</v>
      </c>
      <c r="J335" s="2">
        <v>1</v>
      </c>
      <c r="K335" s="3">
        <v>44958</v>
      </c>
      <c r="L335" s="3">
        <v>45230</v>
      </c>
      <c r="M335" s="2">
        <v>38.9</v>
      </c>
      <c r="N335" s="2">
        <v>0</v>
      </c>
      <c r="O335" s="2" t="s">
        <v>1317</v>
      </c>
    </row>
    <row r="336" spans="1:15" ht="15.75" thickBot="1" x14ac:dyDescent="0.3">
      <c r="A336" s="1">
        <v>326</v>
      </c>
      <c r="B336" t="s">
        <v>351</v>
      </c>
      <c r="C336" s="2" t="s">
        <v>25</v>
      </c>
      <c r="D336" s="2" t="s">
        <v>458</v>
      </c>
      <c r="E336" s="2" t="s">
        <v>509</v>
      </c>
      <c r="F336" s="2" t="s">
        <v>466</v>
      </c>
      <c r="G336" s="2" t="s">
        <v>1130</v>
      </c>
      <c r="H336" s="2" t="s">
        <v>1131</v>
      </c>
      <c r="I336" s="2" t="s">
        <v>1127</v>
      </c>
      <c r="J336" s="2">
        <v>1</v>
      </c>
      <c r="K336" s="3">
        <v>44958</v>
      </c>
      <c r="L336" s="3">
        <v>45230</v>
      </c>
      <c r="M336" s="2">
        <v>38.9</v>
      </c>
      <c r="N336" s="2">
        <v>0</v>
      </c>
      <c r="O336" s="2" t="s">
        <v>1317</v>
      </c>
    </row>
    <row r="337" spans="1:15" ht="15.75" thickBot="1" x14ac:dyDescent="0.3">
      <c r="A337" s="1">
        <v>327</v>
      </c>
      <c r="B337" t="s">
        <v>352</v>
      </c>
      <c r="C337" s="2" t="s">
        <v>25</v>
      </c>
      <c r="D337" s="2" t="s">
        <v>458</v>
      </c>
      <c r="E337" s="2" t="s">
        <v>527</v>
      </c>
      <c r="F337" s="2" t="s">
        <v>528</v>
      </c>
      <c r="G337" s="2" t="s">
        <v>1132</v>
      </c>
      <c r="H337" s="2" t="s">
        <v>1035</v>
      </c>
      <c r="I337" s="2" t="s">
        <v>1036</v>
      </c>
      <c r="J337" s="2">
        <v>3</v>
      </c>
      <c r="K337" s="3">
        <v>44958</v>
      </c>
      <c r="L337" s="3">
        <v>45230</v>
      </c>
      <c r="M337" s="2">
        <v>38.9</v>
      </c>
      <c r="N337" s="2">
        <v>0</v>
      </c>
      <c r="O337" s="2" t="s">
        <v>1317</v>
      </c>
    </row>
    <row r="338" spans="1:15" ht="15.75" thickBot="1" x14ac:dyDescent="0.3">
      <c r="A338" s="1">
        <v>328</v>
      </c>
      <c r="B338" t="s">
        <v>353</v>
      </c>
      <c r="C338" s="2" t="s">
        <v>25</v>
      </c>
      <c r="D338" s="2" t="s">
        <v>458</v>
      </c>
      <c r="E338" s="2" t="s">
        <v>527</v>
      </c>
      <c r="F338" s="2" t="s">
        <v>528</v>
      </c>
      <c r="G338" s="2" t="s">
        <v>1133</v>
      </c>
      <c r="H338" s="2" t="s">
        <v>1038</v>
      </c>
      <c r="I338" s="2" t="s">
        <v>1039</v>
      </c>
      <c r="J338" s="2">
        <v>1</v>
      </c>
      <c r="K338" s="3">
        <v>44958</v>
      </c>
      <c r="L338" s="3">
        <v>45230</v>
      </c>
      <c r="M338" s="2">
        <v>38.9</v>
      </c>
      <c r="N338" s="2">
        <v>0</v>
      </c>
      <c r="O338" s="2" t="s">
        <v>1317</v>
      </c>
    </row>
    <row r="339" spans="1:15" ht="15.75" thickBot="1" x14ac:dyDescent="0.3">
      <c r="A339" s="1">
        <v>329</v>
      </c>
      <c r="B339" t="s">
        <v>354</v>
      </c>
      <c r="C339" s="2" t="s">
        <v>25</v>
      </c>
      <c r="D339" s="2" t="s">
        <v>458</v>
      </c>
      <c r="E339" s="2" t="s">
        <v>527</v>
      </c>
      <c r="F339" s="2" t="s">
        <v>528</v>
      </c>
      <c r="G339" s="2" t="s">
        <v>1134</v>
      </c>
      <c r="H339" s="2" t="s">
        <v>1043</v>
      </c>
      <c r="I339" s="2" t="s">
        <v>1044</v>
      </c>
      <c r="J339" s="2">
        <v>2</v>
      </c>
      <c r="K339" s="3">
        <v>44958</v>
      </c>
      <c r="L339" s="3">
        <v>45230</v>
      </c>
      <c r="M339" s="2">
        <v>38.9</v>
      </c>
      <c r="N339" s="2">
        <v>0</v>
      </c>
      <c r="O339" s="2" t="s">
        <v>1317</v>
      </c>
    </row>
    <row r="340" spans="1:15" ht="15.75" thickBot="1" x14ac:dyDescent="0.3">
      <c r="A340" s="1">
        <v>330</v>
      </c>
      <c r="B340" t="s">
        <v>355</v>
      </c>
      <c r="C340" s="2" t="s">
        <v>25</v>
      </c>
      <c r="D340" s="2" t="s">
        <v>458</v>
      </c>
      <c r="E340" s="2" t="s">
        <v>529</v>
      </c>
      <c r="F340" s="2" t="s">
        <v>530</v>
      </c>
      <c r="G340" s="2" t="s">
        <v>1135</v>
      </c>
      <c r="H340" s="2" t="s">
        <v>1035</v>
      </c>
      <c r="I340" s="2" t="s">
        <v>1036</v>
      </c>
      <c r="J340" s="2">
        <v>3</v>
      </c>
      <c r="K340" s="3">
        <v>44958</v>
      </c>
      <c r="L340" s="3">
        <v>45230</v>
      </c>
      <c r="M340" s="2">
        <v>38.9</v>
      </c>
      <c r="N340" s="2">
        <v>0</v>
      </c>
      <c r="O340" s="2" t="s">
        <v>1317</v>
      </c>
    </row>
    <row r="341" spans="1:15" ht="15.75" thickBot="1" x14ac:dyDescent="0.3">
      <c r="A341" s="1">
        <v>331</v>
      </c>
      <c r="B341" t="s">
        <v>356</v>
      </c>
      <c r="C341" s="2" t="s">
        <v>25</v>
      </c>
      <c r="D341" s="2" t="s">
        <v>458</v>
      </c>
      <c r="E341" s="2" t="s">
        <v>529</v>
      </c>
      <c r="F341" s="2" t="s">
        <v>530</v>
      </c>
      <c r="G341" s="2" t="s">
        <v>1136</v>
      </c>
      <c r="H341" s="2" t="s">
        <v>1038</v>
      </c>
      <c r="I341" s="2" t="s">
        <v>1039</v>
      </c>
      <c r="J341" s="2">
        <v>1</v>
      </c>
      <c r="K341" s="3">
        <v>44958</v>
      </c>
      <c r="L341" s="3">
        <v>45230</v>
      </c>
      <c r="M341" s="2">
        <v>38.9</v>
      </c>
      <c r="N341" s="2">
        <v>0</v>
      </c>
      <c r="O341" s="2" t="s">
        <v>1317</v>
      </c>
    </row>
    <row r="342" spans="1:15" ht="15.75" thickBot="1" x14ac:dyDescent="0.3">
      <c r="A342" s="1">
        <v>332</v>
      </c>
      <c r="B342" t="s">
        <v>357</v>
      </c>
      <c r="C342" s="2" t="s">
        <v>25</v>
      </c>
      <c r="D342" s="2" t="s">
        <v>458</v>
      </c>
      <c r="E342" s="2" t="s">
        <v>529</v>
      </c>
      <c r="F342" s="2" t="s">
        <v>530</v>
      </c>
      <c r="G342" s="2" t="s">
        <v>1137</v>
      </c>
      <c r="H342" s="2" t="s">
        <v>1043</v>
      </c>
      <c r="I342" s="2" t="s">
        <v>1044</v>
      </c>
      <c r="J342" s="2">
        <v>2</v>
      </c>
      <c r="K342" s="3">
        <v>44958</v>
      </c>
      <c r="L342" s="3">
        <v>45230</v>
      </c>
      <c r="M342" s="2">
        <v>38.9</v>
      </c>
      <c r="N342" s="2">
        <v>0</v>
      </c>
      <c r="O342" s="2" t="s">
        <v>1317</v>
      </c>
    </row>
    <row r="343" spans="1:15" ht="15.75" thickBot="1" x14ac:dyDescent="0.3">
      <c r="A343" s="1">
        <v>333</v>
      </c>
      <c r="B343" t="s">
        <v>358</v>
      </c>
      <c r="C343" s="2" t="s">
        <v>25</v>
      </c>
      <c r="D343" s="2" t="s">
        <v>458</v>
      </c>
      <c r="E343" s="2" t="s">
        <v>551</v>
      </c>
      <c r="F343" s="2" t="s">
        <v>552</v>
      </c>
      <c r="G343" s="2" t="s">
        <v>1138</v>
      </c>
      <c r="H343" s="2" t="s">
        <v>1038</v>
      </c>
      <c r="I343" s="2" t="s">
        <v>1039</v>
      </c>
      <c r="J343" s="2">
        <v>1</v>
      </c>
      <c r="K343" s="3">
        <v>44958</v>
      </c>
      <c r="L343" s="3">
        <v>45230</v>
      </c>
      <c r="M343" s="2">
        <v>38.9</v>
      </c>
      <c r="N343" s="2">
        <v>0</v>
      </c>
      <c r="O343" s="2" t="s">
        <v>1317</v>
      </c>
    </row>
    <row r="344" spans="1:15" ht="15.75" thickBot="1" x14ac:dyDescent="0.3">
      <c r="A344" s="1">
        <v>334</v>
      </c>
      <c r="B344" t="s">
        <v>359</v>
      </c>
      <c r="C344" s="2" t="s">
        <v>25</v>
      </c>
      <c r="D344" s="2" t="s">
        <v>458</v>
      </c>
      <c r="E344" s="2" t="s">
        <v>557</v>
      </c>
      <c r="F344" s="2" t="s">
        <v>558</v>
      </c>
      <c r="G344" s="2" t="s">
        <v>1139</v>
      </c>
      <c r="H344" s="2" t="s">
        <v>1035</v>
      </c>
      <c r="I344" s="2" t="s">
        <v>1036</v>
      </c>
      <c r="J344" s="2">
        <v>3</v>
      </c>
      <c r="K344" s="3">
        <v>44958</v>
      </c>
      <c r="L344" s="3">
        <v>45230</v>
      </c>
      <c r="M344" s="2">
        <v>38.9</v>
      </c>
      <c r="N344" s="2">
        <v>0</v>
      </c>
      <c r="O344" s="2" t="s">
        <v>1317</v>
      </c>
    </row>
    <row r="345" spans="1:15" ht="15.75" thickBot="1" x14ac:dyDescent="0.3">
      <c r="A345" s="1">
        <v>335</v>
      </c>
      <c r="B345" t="s">
        <v>360</v>
      </c>
      <c r="C345" s="2" t="s">
        <v>25</v>
      </c>
      <c r="D345" s="2" t="s">
        <v>458</v>
      </c>
      <c r="E345" s="2" t="s">
        <v>557</v>
      </c>
      <c r="F345" s="2" t="s">
        <v>558</v>
      </c>
      <c r="G345" s="2" t="s">
        <v>1140</v>
      </c>
      <c r="H345" s="2" t="s">
        <v>1038</v>
      </c>
      <c r="I345" s="2" t="s">
        <v>1039</v>
      </c>
      <c r="J345" s="2">
        <v>1</v>
      </c>
      <c r="K345" s="3">
        <v>44958</v>
      </c>
      <c r="L345" s="3">
        <v>45230</v>
      </c>
      <c r="M345" s="2">
        <v>38.9</v>
      </c>
      <c r="N345" s="2">
        <v>0</v>
      </c>
      <c r="O345" s="2" t="s">
        <v>1317</v>
      </c>
    </row>
    <row r="346" spans="1:15" ht="15.75" thickBot="1" x14ac:dyDescent="0.3">
      <c r="A346" s="1">
        <v>336</v>
      </c>
      <c r="B346" t="s">
        <v>361</v>
      </c>
      <c r="C346" s="2" t="s">
        <v>25</v>
      </c>
      <c r="D346" s="2" t="s">
        <v>458</v>
      </c>
      <c r="E346" s="2" t="s">
        <v>557</v>
      </c>
      <c r="F346" s="2" t="s">
        <v>558</v>
      </c>
      <c r="G346" s="2" t="s">
        <v>1141</v>
      </c>
      <c r="H346" s="2" t="s">
        <v>1043</v>
      </c>
      <c r="I346" s="2" t="s">
        <v>1044</v>
      </c>
      <c r="J346" s="2">
        <v>2</v>
      </c>
      <c r="K346" s="3">
        <v>44958</v>
      </c>
      <c r="L346" s="3">
        <v>45230</v>
      </c>
      <c r="M346" s="2">
        <v>38.9</v>
      </c>
      <c r="N346" s="2">
        <v>0</v>
      </c>
      <c r="O346" s="2" t="s">
        <v>1317</v>
      </c>
    </row>
    <row r="347" spans="1:15" ht="15.75" thickBot="1" x14ac:dyDescent="0.3">
      <c r="A347" s="1">
        <v>337</v>
      </c>
      <c r="B347" t="s">
        <v>362</v>
      </c>
      <c r="C347" s="2" t="s">
        <v>25</v>
      </c>
      <c r="D347" s="2" t="s">
        <v>458</v>
      </c>
      <c r="E347" s="2" t="s">
        <v>559</v>
      </c>
      <c r="F347" s="2" t="s">
        <v>560</v>
      </c>
      <c r="G347" s="2" t="s">
        <v>1142</v>
      </c>
      <c r="H347" s="2" t="s">
        <v>1035</v>
      </c>
      <c r="I347" s="2" t="s">
        <v>1036</v>
      </c>
      <c r="J347" s="2">
        <v>3</v>
      </c>
      <c r="K347" s="3">
        <v>44958</v>
      </c>
      <c r="L347" s="3">
        <v>45230</v>
      </c>
      <c r="M347" s="2">
        <v>38.9</v>
      </c>
      <c r="N347" s="2">
        <v>0</v>
      </c>
      <c r="O347" s="2" t="s">
        <v>1317</v>
      </c>
    </row>
    <row r="348" spans="1:15" ht="15.75" thickBot="1" x14ac:dyDescent="0.3">
      <c r="A348" s="1">
        <v>338</v>
      </c>
      <c r="B348" t="s">
        <v>363</v>
      </c>
      <c r="C348" s="2" t="s">
        <v>25</v>
      </c>
      <c r="D348" s="2" t="s">
        <v>458</v>
      </c>
      <c r="E348" s="2" t="s">
        <v>559</v>
      </c>
      <c r="F348" s="2" t="s">
        <v>560</v>
      </c>
      <c r="G348" s="2" t="s">
        <v>1143</v>
      </c>
      <c r="H348" s="2" t="s">
        <v>1038</v>
      </c>
      <c r="I348" s="2" t="s">
        <v>1039</v>
      </c>
      <c r="J348" s="2">
        <v>1</v>
      </c>
      <c r="K348" s="3">
        <v>44958</v>
      </c>
      <c r="L348" s="3">
        <v>45230</v>
      </c>
      <c r="M348" s="2">
        <v>38.9</v>
      </c>
      <c r="N348" s="2">
        <v>0</v>
      </c>
      <c r="O348" s="2" t="s">
        <v>1317</v>
      </c>
    </row>
    <row r="349" spans="1:15" ht="15.75" thickBot="1" x14ac:dyDescent="0.3">
      <c r="A349" s="1">
        <v>339</v>
      </c>
      <c r="B349" t="s">
        <v>364</v>
      </c>
      <c r="C349" s="2" t="s">
        <v>25</v>
      </c>
      <c r="D349" s="2" t="s">
        <v>458</v>
      </c>
      <c r="E349" s="2" t="s">
        <v>559</v>
      </c>
      <c r="F349" s="2" t="s">
        <v>560</v>
      </c>
      <c r="G349" s="2" t="s">
        <v>1144</v>
      </c>
      <c r="H349" s="2" t="s">
        <v>1043</v>
      </c>
      <c r="I349" s="2" t="s">
        <v>1044</v>
      </c>
      <c r="J349" s="2">
        <v>2</v>
      </c>
      <c r="K349" s="3">
        <v>44958</v>
      </c>
      <c r="L349" s="3">
        <v>45230</v>
      </c>
      <c r="M349" s="2">
        <v>38.9</v>
      </c>
      <c r="N349" s="2">
        <v>0</v>
      </c>
      <c r="O349" s="2" t="s">
        <v>1317</v>
      </c>
    </row>
    <row r="350" spans="1:15" ht="15.75" thickBot="1" x14ac:dyDescent="0.3">
      <c r="A350" s="1">
        <v>340</v>
      </c>
      <c r="B350" t="s">
        <v>365</v>
      </c>
      <c r="C350" s="2" t="s">
        <v>25</v>
      </c>
      <c r="D350" s="2" t="s">
        <v>458</v>
      </c>
      <c r="E350" s="2" t="s">
        <v>562</v>
      </c>
      <c r="F350" s="2" t="s">
        <v>563</v>
      </c>
      <c r="G350" s="2" t="s">
        <v>1145</v>
      </c>
      <c r="H350" s="2" t="s">
        <v>1146</v>
      </c>
      <c r="I350" s="2" t="s">
        <v>1039</v>
      </c>
      <c r="J350" s="2">
        <v>1</v>
      </c>
      <c r="K350" s="3">
        <v>44958</v>
      </c>
      <c r="L350" s="3">
        <v>45230</v>
      </c>
      <c r="M350" s="2">
        <v>38.9</v>
      </c>
      <c r="N350" s="2">
        <v>0</v>
      </c>
      <c r="O350" s="2" t="s">
        <v>1317</v>
      </c>
    </row>
    <row r="351" spans="1:15" ht="15.75" thickBot="1" x14ac:dyDescent="0.3">
      <c r="A351" s="1">
        <v>341</v>
      </c>
      <c r="B351" t="s">
        <v>366</v>
      </c>
      <c r="C351" s="2" t="s">
        <v>25</v>
      </c>
      <c r="D351" s="2" t="s">
        <v>458</v>
      </c>
      <c r="E351" s="2" t="s">
        <v>564</v>
      </c>
      <c r="F351" s="2" t="s">
        <v>565</v>
      </c>
      <c r="G351" s="2" t="s">
        <v>1147</v>
      </c>
      <c r="H351" s="2" t="s">
        <v>1126</v>
      </c>
      <c r="I351" s="2" t="s">
        <v>1127</v>
      </c>
      <c r="J351" s="2">
        <v>1</v>
      </c>
      <c r="K351" s="3">
        <v>44958</v>
      </c>
      <c r="L351" s="3">
        <v>45230</v>
      </c>
      <c r="M351" s="2">
        <v>38.9</v>
      </c>
      <c r="N351" s="2">
        <v>0</v>
      </c>
      <c r="O351" s="2" t="s">
        <v>1317</v>
      </c>
    </row>
    <row r="352" spans="1:15" ht="15.75" thickBot="1" x14ac:dyDescent="0.3">
      <c r="A352" s="1">
        <v>342</v>
      </c>
      <c r="B352" t="s">
        <v>367</v>
      </c>
      <c r="C352" s="2" t="s">
        <v>25</v>
      </c>
      <c r="D352" s="2" t="s">
        <v>458</v>
      </c>
      <c r="E352" s="2" t="s">
        <v>566</v>
      </c>
      <c r="F352" s="2" t="s">
        <v>565</v>
      </c>
      <c r="G352" s="2" t="s">
        <v>1148</v>
      </c>
      <c r="H352" s="2" t="s">
        <v>1126</v>
      </c>
      <c r="I352" s="2" t="s">
        <v>1127</v>
      </c>
      <c r="J352" s="2">
        <v>1</v>
      </c>
      <c r="K352" s="3">
        <v>44958</v>
      </c>
      <c r="L352" s="3">
        <v>45230</v>
      </c>
      <c r="M352" s="2">
        <v>38.9</v>
      </c>
      <c r="N352" s="2">
        <v>0</v>
      </c>
      <c r="O352" s="2" t="s">
        <v>1317</v>
      </c>
    </row>
    <row r="353" spans="1:15" ht="15.75" thickBot="1" x14ac:dyDescent="0.3">
      <c r="A353" s="1">
        <v>343</v>
      </c>
      <c r="B353" t="s">
        <v>368</v>
      </c>
      <c r="C353" s="2" t="s">
        <v>25</v>
      </c>
      <c r="D353" s="2" t="s">
        <v>458</v>
      </c>
      <c r="E353" s="2" t="s">
        <v>571</v>
      </c>
      <c r="F353" s="2" t="s">
        <v>572</v>
      </c>
      <c r="G353" s="2" t="s">
        <v>1149</v>
      </c>
      <c r="H353" s="2" t="s">
        <v>1035</v>
      </c>
      <c r="I353" s="2" t="s">
        <v>1036</v>
      </c>
      <c r="J353" s="2">
        <v>3</v>
      </c>
      <c r="K353" s="3">
        <v>44958</v>
      </c>
      <c r="L353" s="3">
        <v>45230</v>
      </c>
      <c r="M353" s="2">
        <v>38.9</v>
      </c>
      <c r="N353" s="2">
        <v>0</v>
      </c>
      <c r="O353" s="2" t="s">
        <v>1317</v>
      </c>
    </row>
    <row r="354" spans="1:15" ht="15.75" thickBot="1" x14ac:dyDescent="0.3">
      <c r="A354" s="1">
        <v>344</v>
      </c>
      <c r="B354" t="s">
        <v>369</v>
      </c>
      <c r="C354" s="2" t="s">
        <v>25</v>
      </c>
      <c r="D354" s="2" t="s">
        <v>458</v>
      </c>
      <c r="E354" s="2" t="s">
        <v>571</v>
      </c>
      <c r="F354" s="2" t="s">
        <v>572</v>
      </c>
      <c r="G354" s="2" t="s">
        <v>1150</v>
      </c>
      <c r="H354" s="2" t="s">
        <v>1038</v>
      </c>
      <c r="I354" s="2" t="s">
        <v>1039</v>
      </c>
      <c r="J354" s="2">
        <v>1</v>
      </c>
      <c r="K354" s="3">
        <v>44958</v>
      </c>
      <c r="L354" s="3">
        <v>45230</v>
      </c>
      <c r="M354" s="2">
        <v>38.9</v>
      </c>
      <c r="N354" s="2">
        <v>0</v>
      </c>
      <c r="O354" s="2" t="s">
        <v>1317</v>
      </c>
    </row>
    <row r="355" spans="1:15" ht="15.75" thickBot="1" x14ac:dyDescent="0.3">
      <c r="A355" s="1">
        <v>345</v>
      </c>
      <c r="B355" t="s">
        <v>370</v>
      </c>
      <c r="C355" s="2" t="s">
        <v>25</v>
      </c>
      <c r="D355" s="2" t="s">
        <v>458</v>
      </c>
      <c r="E355" s="2" t="s">
        <v>573</v>
      </c>
      <c r="F355" s="2" t="s">
        <v>574</v>
      </c>
      <c r="G355" s="2" t="s">
        <v>1151</v>
      </c>
      <c r="H355" s="2" t="s">
        <v>1035</v>
      </c>
      <c r="I355" s="2" t="s">
        <v>1036</v>
      </c>
      <c r="J355" s="2">
        <v>3</v>
      </c>
      <c r="K355" s="3">
        <v>44958</v>
      </c>
      <c r="L355" s="3">
        <v>45230</v>
      </c>
      <c r="M355" s="2">
        <v>38.9</v>
      </c>
      <c r="N355" s="2">
        <v>0</v>
      </c>
      <c r="O355" s="2" t="s">
        <v>1317</v>
      </c>
    </row>
    <row r="356" spans="1:15" ht="15.75" thickBot="1" x14ac:dyDescent="0.3">
      <c r="A356" s="1">
        <v>346</v>
      </c>
      <c r="B356" t="s">
        <v>371</v>
      </c>
      <c r="C356" s="2" t="s">
        <v>25</v>
      </c>
      <c r="D356" s="2" t="s">
        <v>458</v>
      </c>
      <c r="E356" s="2" t="s">
        <v>573</v>
      </c>
      <c r="F356" s="2" t="s">
        <v>574</v>
      </c>
      <c r="G356" s="2" t="s">
        <v>1152</v>
      </c>
      <c r="H356" s="2" t="s">
        <v>1038</v>
      </c>
      <c r="I356" s="2" t="s">
        <v>1039</v>
      </c>
      <c r="J356" s="2">
        <v>1</v>
      </c>
      <c r="K356" s="3">
        <v>44958</v>
      </c>
      <c r="L356" s="3">
        <v>45230</v>
      </c>
      <c r="M356" s="2">
        <v>38.9</v>
      </c>
      <c r="N356" s="2">
        <v>0</v>
      </c>
      <c r="O356" s="2" t="s">
        <v>1317</v>
      </c>
    </row>
    <row r="357" spans="1:15" ht="15.75" thickBot="1" x14ac:dyDescent="0.3">
      <c r="A357" s="1">
        <v>347</v>
      </c>
      <c r="B357" t="s">
        <v>372</v>
      </c>
      <c r="C357" s="2" t="s">
        <v>25</v>
      </c>
      <c r="D357" s="2" t="s">
        <v>458</v>
      </c>
      <c r="E357" s="2" t="s">
        <v>577</v>
      </c>
      <c r="F357" s="2" t="s">
        <v>578</v>
      </c>
      <c r="G357" s="2" t="s">
        <v>1153</v>
      </c>
      <c r="H357" s="2" t="s">
        <v>1126</v>
      </c>
      <c r="I357" s="2" t="s">
        <v>1127</v>
      </c>
      <c r="J357" s="2">
        <v>1</v>
      </c>
      <c r="K357" s="3">
        <v>44958</v>
      </c>
      <c r="L357" s="3">
        <v>45230</v>
      </c>
      <c r="M357" s="2">
        <v>38.9</v>
      </c>
      <c r="N357" s="2">
        <v>0</v>
      </c>
      <c r="O357" s="2" t="s">
        <v>1317</v>
      </c>
    </row>
    <row r="358" spans="1:15" ht="15.75" thickBot="1" x14ac:dyDescent="0.3">
      <c r="A358" s="1">
        <v>348</v>
      </c>
      <c r="B358" t="s">
        <v>373</v>
      </c>
      <c r="C358" s="2" t="s">
        <v>25</v>
      </c>
      <c r="D358" s="2" t="s">
        <v>458</v>
      </c>
      <c r="E358" s="2" t="s">
        <v>579</v>
      </c>
      <c r="F358" s="2" t="s">
        <v>580</v>
      </c>
      <c r="G358" s="2" t="s">
        <v>1154</v>
      </c>
      <c r="H358" s="2" t="s">
        <v>1035</v>
      </c>
      <c r="I358" s="2" t="s">
        <v>1036</v>
      </c>
      <c r="J358" s="2">
        <v>3</v>
      </c>
      <c r="K358" s="3">
        <v>44958</v>
      </c>
      <c r="L358" s="3">
        <v>45230</v>
      </c>
      <c r="M358" s="2">
        <v>38.9</v>
      </c>
      <c r="N358" s="2">
        <v>0</v>
      </c>
      <c r="O358" s="2" t="s">
        <v>1317</v>
      </c>
    </row>
    <row r="359" spans="1:15" ht="15.75" thickBot="1" x14ac:dyDescent="0.3">
      <c r="A359" s="1">
        <v>349</v>
      </c>
      <c r="B359" t="s">
        <v>374</v>
      </c>
      <c r="C359" s="2" t="s">
        <v>25</v>
      </c>
      <c r="D359" s="2" t="s">
        <v>458</v>
      </c>
      <c r="E359" s="2" t="s">
        <v>579</v>
      </c>
      <c r="F359" s="2" t="s">
        <v>580</v>
      </c>
      <c r="G359" s="2" t="s">
        <v>1155</v>
      </c>
      <c r="H359" s="2" t="s">
        <v>1038</v>
      </c>
      <c r="I359" s="2" t="s">
        <v>1039</v>
      </c>
      <c r="J359" s="2">
        <v>1</v>
      </c>
      <c r="K359" s="3">
        <v>44958</v>
      </c>
      <c r="L359" s="3">
        <v>45230</v>
      </c>
      <c r="M359" s="2">
        <v>38.9</v>
      </c>
      <c r="N359" s="2">
        <v>0</v>
      </c>
      <c r="O359" s="2" t="s">
        <v>1317</v>
      </c>
    </row>
    <row r="360" spans="1:15" ht="15.75" thickBot="1" x14ac:dyDescent="0.3">
      <c r="A360" s="1">
        <v>350</v>
      </c>
      <c r="B360" t="s">
        <v>375</v>
      </c>
      <c r="C360" s="2" t="s">
        <v>25</v>
      </c>
      <c r="D360" s="2" t="s">
        <v>458</v>
      </c>
      <c r="E360" s="2" t="s">
        <v>567</v>
      </c>
      <c r="F360" s="2" t="s">
        <v>568</v>
      </c>
      <c r="G360" s="2" t="s">
        <v>1156</v>
      </c>
      <c r="H360" s="2" t="s">
        <v>1157</v>
      </c>
      <c r="I360" s="2" t="s">
        <v>1039</v>
      </c>
      <c r="J360" s="2">
        <v>1</v>
      </c>
      <c r="K360" s="3">
        <v>44958</v>
      </c>
      <c r="L360" s="3">
        <v>45230</v>
      </c>
      <c r="M360" s="2">
        <v>38.9</v>
      </c>
      <c r="N360" s="2">
        <v>0</v>
      </c>
      <c r="O360" s="2" t="s">
        <v>1317</v>
      </c>
    </row>
    <row r="361" spans="1:15" ht="15.75" thickBot="1" x14ac:dyDescent="0.3">
      <c r="A361" s="1">
        <v>351</v>
      </c>
      <c r="B361" t="s">
        <v>376</v>
      </c>
      <c r="C361" s="2" t="s">
        <v>25</v>
      </c>
      <c r="D361" s="2" t="s">
        <v>458</v>
      </c>
      <c r="E361" s="2" t="s">
        <v>567</v>
      </c>
      <c r="F361" s="2" t="s">
        <v>568</v>
      </c>
      <c r="G361" s="2" t="s">
        <v>1158</v>
      </c>
      <c r="H361" s="2" t="s">
        <v>1126</v>
      </c>
      <c r="I361" s="2" t="s">
        <v>1127</v>
      </c>
      <c r="J361" s="2">
        <v>1</v>
      </c>
      <c r="K361" s="3">
        <v>44958</v>
      </c>
      <c r="L361" s="3">
        <v>45230</v>
      </c>
      <c r="M361" s="2">
        <v>38.9</v>
      </c>
      <c r="N361" s="2">
        <v>0</v>
      </c>
      <c r="O361" s="2" t="s">
        <v>1317</v>
      </c>
    </row>
    <row r="362" spans="1:15" ht="15.75" thickBot="1" x14ac:dyDescent="0.3">
      <c r="A362" s="1">
        <v>352</v>
      </c>
      <c r="B362" t="s">
        <v>377</v>
      </c>
      <c r="C362" s="2" t="s">
        <v>25</v>
      </c>
      <c r="D362" s="2" t="s">
        <v>458</v>
      </c>
      <c r="E362" s="2" t="s">
        <v>569</v>
      </c>
      <c r="F362" s="2" t="s">
        <v>568</v>
      </c>
      <c r="G362" s="2" t="s">
        <v>1159</v>
      </c>
      <c r="H362" s="2" t="s">
        <v>1157</v>
      </c>
      <c r="I362" s="2" t="s">
        <v>1039</v>
      </c>
      <c r="J362" s="2">
        <v>1</v>
      </c>
      <c r="K362" s="3">
        <v>44958</v>
      </c>
      <c r="L362" s="3">
        <v>45230</v>
      </c>
      <c r="M362" s="2">
        <v>38.9</v>
      </c>
      <c r="N362" s="2">
        <v>0</v>
      </c>
      <c r="O362" s="2" t="s">
        <v>1317</v>
      </c>
    </row>
    <row r="363" spans="1:15" ht="15.75" thickBot="1" x14ac:dyDescent="0.3">
      <c r="A363" s="1">
        <v>353</v>
      </c>
      <c r="B363" t="s">
        <v>378</v>
      </c>
      <c r="C363" s="2" t="s">
        <v>25</v>
      </c>
      <c r="D363" s="2" t="s">
        <v>458</v>
      </c>
      <c r="E363" s="2" t="s">
        <v>569</v>
      </c>
      <c r="F363" s="2" t="s">
        <v>568</v>
      </c>
      <c r="G363" s="2" t="s">
        <v>1160</v>
      </c>
      <c r="H363" s="2" t="s">
        <v>1126</v>
      </c>
      <c r="I363" s="2" t="s">
        <v>1127</v>
      </c>
      <c r="J363" s="2">
        <v>1</v>
      </c>
      <c r="K363" s="3">
        <v>44958</v>
      </c>
      <c r="L363" s="3">
        <v>45230</v>
      </c>
      <c r="M363" s="2">
        <v>38.9</v>
      </c>
      <c r="N363" s="2">
        <v>0</v>
      </c>
      <c r="O363" s="2" t="s">
        <v>1317</v>
      </c>
    </row>
    <row r="364" spans="1:15" ht="15.75" thickBot="1" x14ac:dyDescent="0.3">
      <c r="A364" s="1">
        <v>354</v>
      </c>
      <c r="B364" t="s">
        <v>379</v>
      </c>
      <c r="C364" s="2" t="s">
        <v>25</v>
      </c>
      <c r="D364" s="2" t="s">
        <v>458</v>
      </c>
      <c r="E364" s="2" t="s">
        <v>570</v>
      </c>
      <c r="F364" s="2" t="s">
        <v>568</v>
      </c>
      <c r="G364" s="2" t="s">
        <v>1161</v>
      </c>
      <c r="H364" s="2" t="s">
        <v>1157</v>
      </c>
      <c r="I364" s="2" t="s">
        <v>1039</v>
      </c>
      <c r="J364" s="2">
        <v>1</v>
      </c>
      <c r="K364" s="3">
        <v>44958</v>
      </c>
      <c r="L364" s="3">
        <v>45230</v>
      </c>
      <c r="M364" s="2">
        <v>38.9</v>
      </c>
      <c r="N364" s="2">
        <v>0</v>
      </c>
      <c r="O364" s="2" t="s">
        <v>1317</v>
      </c>
    </row>
    <row r="365" spans="1:15" ht="15.75" thickBot="1" x14ac:dyDescent="0.3">
      <c r="A365" s="1">
        <v>355</v>
      </c>
      <c r="B365" t="s">
        <v>380</v>
      </c>
      <c r="C365" s="2" t="s">
        <v>25</v>
      </c>
      <c r="D365" s="2" t="s">
        <v>458</v>
      </c>
      <c r="E365" s="2" t="s">
        <v>570</v>
      </c>
      <c r="F365" s="2" t="s">
        <v>568</v>
      </c>
      <c r="G365" s="2" t="s">
        <v>1162</v>
      </c>
      <c r="H365" s="2" t="s">
        <v>1126</v>
      </c>
      <c r="I365" s="2" t="s">
        <v>1127</v>
      </c>
      <c r="J365" s="2">
        <v>1</v>
      </c>
      <c r="K365" s="3">
        <v>44958</v>
      </c>
      <c r="L365" s="3">
        <v>45230</v>
      </c>
      <c r="M365" s="2">
        <v>38.9</v>
      </c>
      <c r="N365" s="2">
        <v>0</v>
      </c>
      <c r="O365" s="2" t="s">
        <v>1317</v>
      </c>
    </row>
    <row r="366" spans="1:15" ht="15.75" thickBot="1" x14ac:dyDescent="0.3">
      <c r="A366" s="1">
        <v>356</v>
      </c>
      <c r="B366" t="s">
        <v>381</v>
      </c>
      <c r="C366" s="2" t="s">
        <v>25</v>
      </c>
      <c r="D366" s="2" t="s">
        <v>458</v>
      </c>
      <c r="E366" s="2" t="s">
        <v>510</v>
      </c>
      <c r="F366" s="2" t="s">
        <v>511</v>
      </c>
      <c r="G366" s="2" t="s">
        <v>1163</v>
      </c>
      <c r="H366" s="2" t="s">
        <v>1157</v>
      </c>
      <c r="I366" s="2" t="s">
        <v>1039</v>
      </c>
      <c r="J366" s="2">
        <v>1</v>
      </c>
      <c r="K366" s="3">
        <v>44958</v>
      </c>
      <c r="L366" s="3">
        <v>45230</v>
      </c>
      <c r="M366" s="2">
        <v>38.9</v>
      </c>
      <c r="N366" s="2">
        <v>0</v>
      </c>
      <c r="O366" s="2" t="s">
        <v>1317</v>
      </c>
    </row>
    <row r="367" spans="1:15" ht="15.75" thickBot="1" x14ac:dyDescent="0.3">
      <c r="A367" s="1">
        <v>357</v>
      </c>
      <c r="B367" t="s">
        <v>382</v>
      </c>
      <c r="C367" s="2" t="s">
        <v>25</v>
      </c>
      <c r="D367" s="2" t="s">
        <v>458</v>
      </c>
      <c r="E367" s="2" t="s">
        <v>510</v>
      </c>
      <c r="F367" s="2" t="s">
        <v>511</v>
      </c>
      <c r="G367" s="2" t="s">
        <v>1164</v>
      </c>
      <c r="H367" s="2" t="s">
        <v>1126</v>
      </c>
      <c r="I367" s="2" t="s">
        <v>1127</v>
      </c>
      <c r="J367" s="2">
        <v>1</v>
      </c>
      <c r="K367" s="3">
        <v>44958</v>
      </c>
      <c r="L367" s="3">
        <v>45230</v>
      </c>
      <c r="M367" s="2">
        <v>38.9</v>
      </c>
      <c r="N367" s="2">
        <v>0</v>
      </c>
      <c r="O367" s="2" t="s">
        <v>1317</v>
      </c>
    </row>
    <row r="368" spans="1:15" ht="15.75" thickBot="1" x14ac:dyDescent="0.3">
      <c r="A368" s="1">
        <v>358</v>
      </c>
      <c r="B368" t="s">
        <v>383</v>
      </c>
      <c r="C368" s="2" t="s">
        <v>25</v>
      </c>
      <c r="D368" s="2" t="s">
        <v>461</v>
      </c>
      <c r="E368" s="2" t="s">
        <v>585</v>
      </c>
      <c r="F368" s="2" t="s">
        <v>568</v>
      </c>
      <c r="G368" s="2" t="s">
        <v>1165</v>
      </c>
      <c r="H368" s="2" t="s">
        <v>1166</v>
      </c>
      <c r="I368" s="2" t="s">
        <v>1167</v>
      </c>
      <c r="J368" s="2">
        <v>2</v>
      </c>
      <c r="K368" s="3">
        <v>44958</v>
      </c>
      <c r="L368" s="3">
        <v>45230</v>
      </c>
      <c r="M368" s="2">
        <v>38.9</v>
      </c>
      <c r="N368" s="2">
        <v>0</v>
      </c>
      <c r="O368" s="2" t="s">
        <v>1317</v>
      </c>
    </row>
    <row r="369" spans="1:15" ht="15.75" thickBot="1" x14ac:dyDescent="0.3">
      <c r="A369" s="1">
        <v>359</v>
      </c>
      <c r="B369" t="s">
        <v>384</v>
      </c>
      <c r="C369" s="2" t="s">
        <v>25</v>
      </c>
      <c r="D369" s="2" t="s">
        <v>461</v>
      </c>
      <c r="E369" s="2" t="s">
        <v>585</v>
      </c>
      <c r="F369" s="2" t="s">
        <v>568</v>
      </c>
      <c r="G369" s="2" t="s">
        <v>1168</v>
      </c>
      <c r="H369" s="2" t="s">
        <v>1169</v>
      </c>
      <c r="I369" s="2" t="s">
        <v>1169</v>
      </c>
      <c r="J369" s="2">
        <v>1</v>
      </c>
      <c r="K369" s="3">
        <v>44958</v>
      </c>
      <c r="L369" s="3">
        <v>45230</v>
      </c>
      <c r="M369" s="2">
        <v>38.9</v>
      </c>
      <c r="N369" s="2">
        <v>0</v>
      </c>
      <c r="O369" s="2" t="s">
        <v>1317</v>
      </c>
    </row>
    <row r="370" spans="1:15" ht="15.75" thickBot="1" x14ac:dyDescent="0.3">
      <c r="A370" s="1">
        <v>360</v>
      </c>
      <c r="B370" t="s">
        <v>385</v>
      </c>
      <c r="C370" s="2" t="s">
        <v>25</v>
      </c>
      <c r="D370" s="2" t="s">
        <v>459</v>
      </c>
      <c r="E370" s="2" t="s">
        <v>603</v>
      </c>
      <c r="F370" s="2" t="s">
        <v>470</v>
      </c>
      <c r="G370" s="2" t="s">
        <v>1170</v>
      </c>
      <c r="H370" s="2" t="s">
        <v>1171</v>
      </c>
      <c r="I370" s="2" t="s">
        <v>1172</v>
      </c>
      <c r="J370" s="2">
        <v>1</v>
      </c>
      <c r="K370" s="3">
        <v>44958</v>
      </c>
      <c r="L370" s="3">
        <v>45046</v>
      </c>
      <c r="M370" s="2">
        <v>12.6</v>
      </c>
      <c r="N370" s="2">
        <v>0</v>
      </c>
      <c r="O370" s="2" t="s">
        <v>1317</v>
      </c>
    </row>
    <row r="371" spans="1:15" ht="15.75" thickBot="1" x14ac:dyDescent="0.3">
      <c r="A371" s="1">
        <v>361</v>
      </c>
      <c r="B371" t="s">
        <v>386</v>
      </c>
      <c r="C371" s="2" t="s">
        <v>25</v>
      </c>
      <c r="D371" s="2" t="s">
        <v>458</v>
      </c>
      <c r="E371" s="2" t="s">
        <v>518</v>
      </c>
      <c r="F371" s="2" t="s">
        <v>519</v>
      </c>
      <c r="G371" s="2" t="s">
        <v>1173</v>
      </c>
      <c r="H371" s="2" t="s">
        <v>1174</v>
      </c>
      <c r="I371" s="2" t="s">
        <v>1175</v>
      </c>
      <c r="J371" s="2">
        <v>1</v>
      </c>
      <c r="K371" s="3">
        <v>44958</v>
      </c>
      <c r="L371" s="3">
        <v>45291</v>
      </c>
      <c r="M371" s="2">
        <v>47.6</v>
      </c>
      <c r="N371" s="2">
        <v>0</v>
      </c>
      <c r="O371" s="2" t="s">
        <v>1317</v>
      </c>
    </row>
    <row r="372" spans="1:15" ht="15.75" thickBot="1" x14ac:dyDescent="0.3">
      <c r="A372" s="1">
        <v>362</v>
      </c>
      <c r="B372" t="s">
        <v>387</v>
      </c>
      <c r="C372" s="2" t="s">
        <v>25</v>
      </c>
      <c r="D372" s="2" t="s">
        <v>458</v>
      </c>
      <c r="E372" s="2" t="s">
        <v>518</v>
      </c>
      <c r="F372" s="2" t="s">
        <v>519</v>
      </c>
      <c r="G372" s="2" t="s">
        <v>1173</v>
      </c>
      <c r="H372" s="2" t="s">
        <v>1176</v>
      </c>
      <c r="I372" s="2" t="s">
        <v>1177</v>
      </c>
      <c r="J372" s="2">
        <v>6</v>
      </c>
      <c r="K372" s="3">
        <v>44958</v>
      </c>
      <c r="L372" s="3">
        <v>45291</v>
      </c>
      <c r="M372" s="2">
        <v>47.6</v>
      </c>
      <c r="N372" s="2">
        <v>0</v>
      </c>
      <c r="O372" s="2" t="s">
        <v>1317</v>
      </c>
    </row>
    <row r="373" spans="1:15" ht="15.75" thickBot="1" x14ac:dyDescent="0.3">
      <c r="A373" s="1">
        <v>363</v>
      </c>
      <c r="B373" t="s">
        <v>388</v>
      </c>
      <c r="C373" s="2" t="s">
        <v>25</v>
      </c>
      <c r="D373" s="2" t="s">
        <v>458</v>
      </c>
      <c r="E373" s="2" t="s">
        <v>518</v>
      </c>
      <c r="F373" s="2" t="s">
        <v>519</v>
      </c>
      <c r="G373" s="2" t="s">
        <v>1173</v>
      </c>
      <c r="H373" s="2" t="s">
        <v>1178</v>
      </c>
      <c r="I373" s="2" t="s">
        <v>1179</v>
      </c>
      <c r="J373" s="2">
        <v>2</v>
      </c>
      <c r="K373" s="3">
        <v>44958</v>
      </c>
      <c r="L373" s="3">
        <v>45291</v>
      </c>
      <c r="M373" s="2">
        <v>47.6</v>
      </c>
      <c r="N373" s="2">
        <v>0</v>
      </c>
      <c r="O373" s="2" t="s">
        <v>1317</v>
      </c>
    </row>
    <row r="374" spans="1:15" ht="15.75" thickBot="1" x14ac:dyDescent="0.3">
      <c r="A374" s="1">
        <v>364</v>
      </c>
      <c r="B374" t="s">
        <v>389</v>
      </c>
      <c r="C374" s="2" t="s">
        <v>25</v>
      </c>
      <c r="D374" s="2" t="s">
        <v>458</v>
      </c>
      <c r="E374" s="2" t="s">
        <v>514</v>
      </c>
      <c r="F374" s="2" t="s">
        <v>515</v>
      </c>
      <c r="G374" s="2" t="s">
        <v>1180</v>
      </c>
      <c r="H374" s="2" t="s">
        <v>1174</v>
      </c>
      <c r="I374" s="2" t="s">
        <v>1181</v>
      </c>
      <c r="J374" s="2">
        <v>2</v>
      </c>
      <c r="K374" s="3">
        <v>44958</v>
      </c>
      <c r="L374" s="3">
        <v>45291</v>
      </c>
      <c r="M374" s="2">
        <v>47.6</v>
      </c>
      <c r="N374" s="2">
        <v>0</v>
      </c>
      <c r="O374" s="2" t="s">
        <v>1317</v>
      </c>
    </row>
    <row r="375" spans="1:15" ht="15.75" thickBot="1" x14ac:dyDescent="0.3">
      <c r="A375" s="1">
        <v>365</v>
      </c>
      <c r="B375" t="s">
        <v>390</v>
      </c>
      <c r="C375" s="2" t="s">
        <v>25</v>
      </c>
      <c r="D375" s="2" t="s">
        <v>458</v>
      </c>
      <c r="E375" s="2" t="s">
        <v>514</v>
      </c>
      <c r="F375" s="2" t="s">
        <v>515</v>
      </c>
      <c r="G375" s="2" t="s">
        <v>1180</v>
      </c>
      <c r="H375" s="2" t="s">
        <v>1182</v>
      </c>
      <c r="I375" s="2" t="s">
        <v>1183</v>
      </c>
      <c r="J375" s="2">
        <v>4</v>
      </c>
      <c r="K375" s="3">
        <v>44958</v>
      </c>
      <c r="L375" s="3">
        <v>45291</v>
      </c>
      <c r="M375" s="2">
        <v>47.6</v>
      </c>
      <c r="N375" s="2">
        <v>0</v>
      </c>
      <c r="O375" s="2" t="s">
        <v>1317</v>
      </c>
    </row>
    <row r="376" spans="1:15" ht="15.75" thickBot="1" x14ac:dyDescent="0.3">
      <c r="A376" s="1">
        <v>366</v>
      </c>
      <c r="B376" t="s">
        <v>391</v>
      </c>
      <c r="C376" s="2" t="s">
        <v>25</v>
      </c>
      <c r="D376" s="2" t="s">
        <v>458</v>
      </c>
      <c r="E376" s="2" t="s">
        <v>514</v>
      </c>
      <c r="F376" s="2" t="s">
        <v>515</v>
      </c>
      <c r="G376" s="2" t="s">
        <v>1180</v>
      </c>
      <c r="H376" s="2" t="s">
        <v>1184</v>
      </c>
      <c r="I376" s="2" t="s">
        <v>1179</v>
      </c>
      <c r="J376" s="2">
        <v>2</v>
      </c>
      <c r="K376" s="3">
        <v>44958</v>
      </c>
      <c r="L376" s="3">
        <v>45291</v>
      </c>
      <c r="M376" s="2">
        <v>47.6</v>
      </c>
      <c r="N376" s="2">
        <v>0</v>
      </c>
      <c r="O376" s="2" t="s">
        <v>1317</v>
      </c>
    </row>
    <row r="377" spans="1:15" ht="15.75" thickBot="1" x14ac:dyDescent="0.3">
      <c r="A377" s="1">
        <v>367</v>
      </c>
      <c r="B377" t="s">
        <v>392</v>
      </c>
      <c r="C377" s="2" t="s">
        <v>25</v>
      </c>
      <c r="D377" s="2" t="s">
        <v>458</v>
      </c>
      <c r="E377" s="2" t="s">
        <v>531</v>
      </c>
      <c r="F377" s="2" t="s">
        <v>532</v>
      </c>
      <c r="G377" s="2" t="s">
        <v>1180</v>
      </c>
      <c r="H377" s="2" t="s">
        <v>1174</v>
      </c>
      <c r="I377" s="2" t="s">
        <v>1181</v>
      </c>
      <c r="J377" s="2">
        <v>2</v>
      </c>
      <c r="K377" s="3">
        <v>44958</v>
      </c>
      <c r="L377" s="3">
        <v>45291</v>
      </c>
      <c r="M377" s="2">
        <v>47.6</v>
      </c>
      <c r="N377" s="2">
        <v>0</v>
      </c>
      <c r="O377" s="2" t="s">
        <v>1317</v>
      </c>
    </row>
    <row r="378" spans="1:15" ht="15.75" thickBot="1" x14ac:dyDescent="0.3">
      <c r="A378" s="1">
        <v>368</v>
      </c>
      <c r="B378" t="s">
        <v>393</v>
      </c>
      <c r="C378" s="2" t="s">
        <v>25</v>
      </c>
      <c r="D378" s="2" t="s">
        <v>458</v>
      </c>
      <c r="E378" s="2" t="s">
        <v>531</v>
      </c>
      <c r="F378" s="2" t="s">
        <v>532</v>
      </c>
      <c r="G378" s="2" t="s">
        <v>1180</v>
      </c>
      <c r="H378" s="2" t="s">
        <v>1185</v>
      </c>
      <c r="I378" s="2" t="s">
        <v>1177</v>
      </c>
      <c r="J378" s="2">
        <v>22</v>
      </c>
      <c r="K378" s="3">
        <v>44958</v>
      </c>
      <c r="L378" s="3">
        <v>45291</v>
      </c>
      <c r="M378" s="2">
        <v>47.6</v>
      </c>
      <c r="N378" s="2">
        <v>0</v>
      </c>
      <c r="O378" s="2" t="s">
        <v>1317</v>
      </c>
    </row>
    <row r="379" spans="1:15" ht="15.75" thickBot="1" x14ac:dyDescent="0.3">
      <c r="A379" s="1">
        <v>369</v>
      </c>
      <c r="B379" t="s">
        <v>394</v>
      </c>
      <c r="C379" s="2" t="s">
        <v>25</v>
      </c>
      <c r="D379" s="2" t="s">
        <v>458</v>
      </c>
      <c r="E379" s="2" t="s">
        <v>531</v>
      </c>
      <c r="F379" s="2" t="s">
        <v>532</v>
      </c>
      <c r="G379" s="2" t="s">
        <v>1180</v>
      </c>
      <c r="H379" s="2" t="s">
        <v>1184</v>
      </c>
      <c r="I379" s="2" t="s">
        <v>1179</v>
      </c>
      <c r="J379" s="2">
        <v>2</v>
      </c>
      <c r="K379" s="3">
        <v>44958</v>
      </c>
      <c r="L379" s="3">
        <v>45291</v>
      </c>
      <c r="M379" s="2">
        <v>47.6</v>
      </c>
      <c r="N379" s="2">
        <v>0</v>
      </c>
      <c r="O379" s="2" t="s">
        <v>1317</v>
      </c>
    </row>
    <row r="380" spans="1:15" ht="15.75" thickBot="1" x14ac:dyDescent="0.3">
      <c r="A380" s="1">
        <v>370</v>
      </c>
      <c r="B380" t="s">
        <v>395</v>
      </c>
      <c r="C380" s="2" t="s">
        <v>25</v>
      </c>
      <c r="D380" s="2" t="s">
        <v>458</v>
      </c>
      <c r="E380" s="2" t="s">
        <v>533</v>
      </c>
      <c r="F380" s="2" t="s">
        <v>534</v>
      </c>
      <c r="G380" s="2" t="s">
        <v>1173</v>
      </c>
      <c r="H380" s="2" t="s">
        <v>1174</v>
      </c>
      <c r="I380" s="2" t="s">
        <v>1181</v>
      </c>
      <c r="J380" s="2">
        <v>2</v>
      </c>
      <c r="K380" s="3">
        <v>44958</v>
      </c>
      <c r="L380" s="3">
        <v>45291</v>
      </c>
      <c r="M380" s="2">
        <v>47.6</v>
      </c>
      <c r="N380" s="2">
        <v>0</v>
      </c>
      <c r="O380" s="2" t="s">
        <v>1317</v>
      </c>
    </row>
    <row r="381" spans="1:15" ht="15.75" thickBot="1" x14ac:dyDescent="0.3">
      <c r="A381" s="1">
        <v>371</v>
      </c>
      <c r="B381" t="s">
        <v>396</v>
      </c>
      <c r="C381" s="2" t="s">
        <v>25</v>
      </c>
      <c r="D381" s="2" t="s">
        <v>458</v>
      </c>
      <c r="E381" s="2" t="s">
        <v>533</v>
      </c>
      <c r="F381" s="2" t="s">
        <v>534</v>
      </c>
      <c r="G381" s="2" t="s">
        <v>1173</v>
      </c>
      <c r="H381" s="2" t="s">
        <v>1186</v>
      </c>
      <c r="I381" s="2" t="s">
        <v>1183</v>
      </c>
      <c r="J381" s="2">
        <v>4</v>
      </c>
      <c r="K381" s="3">
        <v>44958</v>
      </c>
      <c r="L381" s="3">
        <v>45291</v>
      </c>
      <c r="M381" s="2">
        <v>47.6</v>
      </c>
      <c r="N381" s="2">
        <v>0</v>
      </c>
      <c r="O381" s="2" t="s">
        <v>1317</v>
      </c>
    </row>
    <row r="382" spans="1:15" ht="15.75" thickBot="1" x14ac:dyDescent="0.3">
      <c r="A382" s="1">
        <v>372</v>
      </c>
      <c r="B382" t="s">
        <v>397</v>
      </c>
      <c r="C382" s="2" t="s">
        <v>25</v>
      </c>
      <c r="D382" s="2" t="s">
        <v>458</v>
      </c>
      <c r="E382" s="2" t="s">
        <v>533</v>
      </c>
      <c r="F382" s="2" t="s">
        <v>534</v>
      </c>
      <c r="G382" s="2" t="s">
        <v>1173</v>
      </c>
      <c r="H382" s="2" t="s">
        <v>1178</v>
      </c>
      <c r="I382" s="2" t="s">
        <v>1179</v>
      </c>
      <c r="J382" s="2">
        <v>2</v>
      </c>
      <c r="K382" s="3">
        <v>44958</v>
      </c>
      <c r="L382" s="3">
        <v>45291</v>
      </c>
      <c r="M382" s="2">
        <v>47.6</v>
      </c>
      <c r="N382" s="2">
        <v>0</v>
      </c>
      <c r="O382" s="2" t="s">
        <v>1317</v>
      </c>
    </row>
    <row r="383" spans="1:15" ht="15.75" thickBot="1" x14ac:dyDescent="0.3">
      <c r="A383" s="1">
        <v>373</v>
      </c>
      <c r="B383" t="s">
        <v>398</v>
      </c>
      <c r="C383" s="2" t="s">
        <v>25</v>
      </c>
      <c r="D383" s="2" t="s">
        <v>458</v>
      </c>
      <c r="E383" s="2" t="s">
        <v>535</v>
      </c>
      <c r="F383" s="2" t="s">
        <v>536</v>
      </c>
      <c r="G383" s="2" t="s">
        <v>1180</v>
      </c>
      <c r="H383" s="2" t="s">
        <v>1174</v>
      </c>
      <c r="I383" s="2" t="s">
        <v>1181</v>
      </c>
      <c r="J383" s="2">
        <v>2</v>
      </c>
      <c r="K383" s="3">
        <v>44958</v>
      </c>
      <c r="L383" s="3">
        <v>45291</v>
      </c>
      <c r="M383" s="2">
        <v>47.6</v>
      </c>
      <c r="N383" s="2">
        <v>0</v>
      </c>
      <c r="O383" s="2" t="s">
        <v>1317</v>
      </c>
    </row>
    <row r="384" spans="1:15" ht="15.75" thickBot="1" x14ac:dyDescent="0.3">
      <c r="A384" s="1">
        <v>374</v>
      </c>
      <c r="B384" t="s">
        <v>399</v>
      </c>
      <c r="C384" s="2" t="s">
        <v>25</v>
      </c>
      <c r="D384" s="2" t="s">
        <v>458</v>
      </c>
      <c r="E384" s="2" t="s">
        <v>535</v>
      </c>
      <c r="F384" s="2" t="s">
        <v>536</v>
      </c>
      <c r="G384" s="2" t="s">
        <v>1180</v>
      </c>
      <c r="H384" s="2" t="s">
        <v>1187</v>
      </c>
      <c r="I384" s="2" t="s">
        <v>1177</v>
      </c>
      <c r="J384" s="2">
        <v>6</v>
      </c>
      <c r="K384" s="3">
        <v>44958</v>
      </c>
      <c r="L384" s="3">
        <v>45291</v>
      </c>
      <c r="M384" s="2">
        <v>47.6</v>
      </c>
      <c r="N384" s="2">
        <v>0</v>
      </c>
      <c r="O384" s="2" t="s">
        <v>1317</v>
      </c>
    </row>
    <row r="385" spans="1:15" ht="15.75" thickBot="1" x14ac:dyDescent="0.3">
      <c r="A385" s="1">
        <v>375</v>
      </c>
      <c r="B385" t="s">
        <v>400</v>
      </c>
      <c r="C385" s="2" t="s">
        <v>25</v>
      </c>
      <c r="D385" s="2" t="s">
        <v>458</v>
      </c>
      <c r="E385" s="2" t="s">
        <v>535</v>
      </c>
      <c r="F385" s="2" t="s">
        <v>536</v>
      </c>
      <c r="G385" s="2" t="s">
        <v>1180</v>
      </c>
      <c r="H385" s="2" t="s">
        <v>1184</v>
      </c>
      <c r="I385" s="2" t="s">
        <v>1179</v>
      </c>
      <c r="J385" s="2">
        <v>2</v>
      </c>
      <c r="K385" s="3">
        <v>44958</v>
      </c>
      <c r="L385" s="3">
        <v>45291</v>
      </c>
      <c r="M385" s="2">
        <v>47.6</v>
      </c>
      <c r="N385" s="2">
        <v>0</v>
      </c>
      <c r="O385" s="2" t="s">
        <v>1317</v>
      </c>
    </row>
    <row r="386" spans="1:15" ht="15.75" thickBot="1" x14ac:dyDescent="0.3">
      <c r="A386" s="1">
        <v>376</v>
      </c>
      <c r="B386" t="s">
        <v>401</v>
      </c>
      <c r="C386" s="2" t="s">
        <v>25</v>
      </c>
      <c r="D386" s="2" t="s">
        <v>458</v>
      </c>
      <c r="E386" s="2" t="s">
        <v>537</v>
      </c>
      <c r="F386" s="2" t="s">
        <v>538</v>
      </c>
      <c r="G386" s="2" t="s">
        <v>1188</v>
      </c>
      <c r="H386" s="2" t="s">
        <v>1189</v>
      </c>
      <c r="I386" s="2" t="s">
        <v>1175</v>
      </c>
      <c r="J386" s="2">
        <v>1</v>
      </c>
      <c r="K386" s="3">
        <v>44958</v>
      </c>
      <c r="L386" s="3">
        <v>45291</v>
      </c>
      <c r="M386" s="2">
        <v>47.6</v>
      </c>
      <c r="N386" s="2">
        <v>0</v>
      </c>
      <c r="O386" s="2" t="s">
        <v>1317</v>
      </c>
    </row>
    <row r="387" spans="1:15" ht="15.75" thickBot="1" x14ac:dyDescent="0.3">
      <c r="A387" s="1">
        <v>377</v>
      </c>
      <c r="B387" t="s">
        <v>402</v>
      </c>
      <c r="C387" s="2" t="s">
        <v>25</v>
      </c>
      <c r="D387" s="2" t="s">
        <v>458</v>
      </c>
      <c r="E387" s="2" t="s">
        <v>539</v>
      </c>
      <c r="F387" s="2" t="s">
        <v>540</v>
      </c>
      <c r="G387" s="2" t="s">
        <v>1190</v>
      </c>
      <c r="H387" s="2" t="s">
        <v>1191</v>
      </c>
      <c r="I387" s="2" t="s">
        <v>1181</v>
      </c>
      <c r="J387" s="2">
        <v>2</v>
      </c>
      <c r="K387" s="3">
        <v>44958</v>
      </c>
      <c r="L387" s="3">
        <v>45291</v>
      </c>
      <c r="M387" s="2">
        <v>47.6</v>
      </c>
      <c r="N387" s="2">
        <v>0</v>
      </c>
      <c r="O387" s="2" t="s">
        <v>1317</v>
      </c>
    </row>
    <row r="388" spans="1:15" ht="15.75" thickBot="1" x14ac:dyDescent="0.3">
      <c r="A388" s="1">
        <v>378</v>
      </c>
      <c r="B388" t="s">
        <v>403</v>
      </c>
      <c r="C388" s="2" t="s">
        <v>25</v>
      </c>
      <c r="D388" s="2" t="s">
        <v>458</v>
      </c>
      <c r="E388" s="2" t="s">
        <v>539</v>
      </c>
      <c r="F388" s="2" t="s">
        <v>540</v>
      </c>
      <c r="G388" s="2" t="s">
        <v>1190</v>
      </c>
      <c r="H388" s="2" t="s">
        <v>1192</v>
      </c>
      <c r="I388" s="2" t="s">
        <v>1183</v>
      </c>
      <c r="J388" s="2">
        <v>10</v>
      </c>
      <c r="K388" s="3">
        <v>44958</v>
      </c>
      <c r="L388" s="3">
        <v>45291</v>
      </c>
      <c r="M388" s="2">
        <v>47.6</v>
      </c>
      <c r="N388" s="2">
        <v>0</v>
      </c>
      <c r="O388" s="2" t="s">
        <v>1317</v>
      </c>
    </row>
    <row r="389" spans="1:15" ht="15.75" thickBot="1" x14ac:dyDescent="0.3">
      <c r="A389" s="1">
        <v>379</v>
      </c>
      <c r="B389" t="s">
        <v>404</v>
      </c>
      <c r="C389" s="2" t="s">
        <v>25</v>
      </c>
      <c r="D389" s="2" t="s">
        <v>458</v>
      </c>
      <c r="E389" s="2" t="s">
        <v>539</v>
      </c>
      <c r="F389" s="2" t="s">
        <v>540</v>
      </c>
      <c r="G389" s="2" t="s">
        <v>1190</v>
      </c>
      <c r="H389" s="2" t="s">
        <v>1184</v>
      </c>
      <c r="I389" s="2" t="s">
        <v>1179</v>
      </c>
      <c r="J389" s="2">
        <v>2</v>
      </c>
      <c r="K389" s="3">
        <v>44958</v>
      </c>
      <c r="L389" s="3">
        <v>45291</v>
      </c>
      <c r="M389" s="2">
        <v>47.6</v>
      </c>
      <c r="N389" s="2">
        <v>0</v>
      </c>
      <c r="O389" s="2" t="s">
        <v>1317</v>
      </c>
    </row>
    <row r="390" spans="1:15" ht="15.75" thickBot="1" x14ac:dyDescent="0.3">
      <c r="A390" s="1">
        <v>380</v>
      </c>
      <c r="B390" t="s">
        <v>405</v>
      </c>
      <c r="C390" s="2" t="s">
        <v>25</v>
      </c>
      <c r="D390" s="2" t="s">
        <v>458</v>
      </c>
      <c r="E390" s="2" t="s">
        <v>604</v>
      </c>
      <c r="F390" s="2" t="s">
        <v>605</v>
      </c>
      <c r="G390" s="2" t="s">
        <v>1193</v>
      </c>
      <c r="H390" s="2" t="s">
        <v>1194</v>
      </c>
      <c r="I390" s="2" t="s">
        <v>1195</v>
      </c>
      <c r="J390" s="2">
        <v>1</v>
      </c>
      <c r="K390" s="3">
        <v>44958</v>
      </c>
      <c r="L390" s="3">
        <v>45291</v>
      </c>
      <c r="M390" s="2">
        <v>47.6</v>
      </c>
      <c r="N390" s="2">
        <v>0</v>
      </c>
      <c r="O390" s="2" t="s">
        <v>1317</v>
      </c>
    </row>
    <row r="391" spans="1:15" ht="15.75" thickBot="1" x14ac:dyDescent="0.3">
      <c r="A391" s="1">
        <v>381</v>
      </c>
      <c r="B391" t="s">
        <v>406</v>
      </c>
      <c r="C391" s="2" t="s">
        <v>25</v>
      </c>
      <c r="D391" s="2" t="s">
        <v>458</v>
      </c>
      <c r="E391" s="2" t="s">
        <v>604</v>
      </c>
      <c r="F391" s="2" t="s">
        <v>605</v>
      </c>
      <c r="G391" s="2" t="s">
        <v>1193</v>
      </c>
      <c r="H391" s="2" t="s">
        <v>1196</v>
      </c>
      <c r="I391" s="2" t="s">
        <v>1197</v>
      </c>
      <c r="J391" s="2">
        <v>2</v>
      </c>
      <c r="K391" s="3">
        <v>44958</v>
      </c>
      <c r="L391" s="3">
        <v>45291</v>
      </c>
      <c r="M391" s="2">
        <v>47.6</v>
      </c>
      <c r="N391" s="2">
        <v>0</v>
      </c>
      <c r="O391" s="2" t="s">
        <v>1317</v>
      </c>
    </row>
    <row r="392" spans="1:15" ht="15.75" thickBot="1" x14ac:dyDescent="0.3">
      <c r="A392" s="1">
        <v>382</v>
      </c>
      <c r="B392" t="s">
        <v>407</v>
      </c>
      <c r="C392" s="2" t="s">
        <v>25</v>
      </c>
      <c r="D392" s="2" t="s">
        <v>458</v>
      </c>
      <c r="E392" s="2" t="s">
        <v>604</v>
      </c>
      <c r="F392" s="2" t="s">
        <v>605</v>
      </c>
      <c r="G392" s="2" t="s">
        <v>1193</v>
      </c>
      <c r="H392" s="2" t="s">
        <v>1198</v>
      </c>
      <c r="I392" s="2" t="s">
        <v>1199</v>
      </c>
      <c r="J392" s="2">
        <v>2</v>
      </c>
      <c r="K392" s="3">
        <v>44958</v>
      </c>
      <c r="L392" s="3">
        <v>45291</v>
      </c>
      <c r="M392" s="2">
        <v>47.6</v>
      </c>
      <c r="N392" s="2">
        <v>0</v>
      </c>
      <c r="O392" s="2" t="s">
        <v>1317</v>
      </c>
    </row>
    <row r="393" spans="1:15" ht="15.75" thickBot="1" x14ac:dyDescent="0.3">
      <c r="A393" s="1">
        <v>383</v>
      </c>
      <c r="B393" t="s">
        <v>408</v>
      </c>
      <c r="C393" s="2" t="s">
        <v>25</v>
      </c>
      <c r="D393" s="2" t="s">
        <v>458</v>
      </c>
      <c r="E393" s="2" t="s">
        <v>541</v>
      </c>
      <c r="F393" s="2" t="s">
        <v>542</v>
      </c>
      <c r="G393" s="2" t="s">
        <v>1200</v>
      </c>
      <c r="H393" s="2" t="s">
        <v>1201</v>
      </c>
      <c r="I393" s="2" t="s">
        <v>1202</v>
      </c>
      <c r="J393" s="2">
        <v>2</v>
      </c>
      <c r="K393" s="3">
        <v>44958</v>
      </c>
      <c r="L393" s="3">
        <v>45291</v>
      </c>
      <c r="M393" s="2">
        <v>47.6</v>
      </c>
      <c r="N393" s="2">
        <v>0</v>
      </c>
      <c r="O393" s="2" t="s">
        <v>1317</v>
      </c>
    </row>
    <row r="394" spans="1:15" ht="15.75" thickBot="1" x14ac:dyDescent="0.3">
      <c r="A394" s="1">
        <v>384</v>
      </c>
      <c r="B394" t="s">
        <v>409</v>
      </c>
      <c r="C394" s="2" t="s">
        <v>25</v>
      </c>
      <c r="D394" s="2" t="s">
        <v>458</v>
      </c>
      <c r="E394" s="2" t="s">
        <v>541</v>
      </c>
      <c r="F394" s="2" t="s">
        <v>542</v>
      </c>
      <c r="G394" s="2" t="s">
        <v>1200</v>
      </c>
      <c r="H394" s="2" t="s">
        <v>1203</v>
      </c>
      <c r="I394" s="2" t="s">
        <v>1204</v>
      </c>
      <c r="J394" s="2">
        <v>2</v>
      </c>
      <c r="K394" s="3">
        <v>44958</v>
      </c>
      <c r="L394" s="3">
        <v>45291</v>
      </c>
      <c r="M394" s="2">
        <v>47.6</v>
      </c>
      <c r="N394" s="2">
        <v>0</v>
      </c>
      <c r="O394" s="2" t="s">
        <v>1317</v>
      </c>
    </row>
    <row r="395" spans="1:15" ht="15.75" thickBot="1" x14ac:dyDescent="0.3">
      <c r="A395" s="1">
        <v>385</v>
      </c>
      <c r="B395" t="s">
        <v>410</v>
      </c>
      <c r="C395" s="2" t="s">
        <v>25</v>
      </c>
      <c r="D395" s="2" t="s">
        <v>458</v>
      </c>
      <c r="E395" s="2" t="s">
        <v>541</v>
      </c>
      <c r="F395" s="2" t="s">
        <v>542</v>
      </c>
      <c r="G395" s="2" t="s">
        <v>1205</v>
      </c>
      <c r="H395" s="2" t="s">
        <v>1206</v>
      </c>
      <c r="I395" s="2" t="s">
        <v>1207</v>
      </c>
      <c r="J395" s="2">
        <v>2</v>
      </c>
      <c r="K395" s="3">
        <v>44958</v>
      </c>
      <c r="L395" s="3">
        <v>45291</v>
      </c>
      <c r="M395" s="2">
        <v>47.6</v>
      </c>
      <c r="N395" s="2">
        <v>0</v>
      </c>
      <c r="O395" s="2" t="s">
        <v>1317</v>
      </c>
    </row>
    <row r="396" spans="1:15" ht="15.75" thickBot="1" x14ac:dyDescent="0.3">
      <c r="A396" s="1">
        <v>386</v>
      </c>
      <c r="B396" t="s">
        <v>411</v>
      </c>
      <c r="C396" s="2" t="s">
        <v>25</v>
      </c>
      <c r="D396" s="2" t="s">
        <v>458</v>
      </c>
      <c r="E396" s="2" t="s">
        <v>596</v>
      </c>
      <c r="F396" s="2" t="s">
        <v>597</v>
      </c>
      <c r="G396" s="2" t="s">
        <v>1208</v>
      </c>
      <c r="H396" s="2" t="s">
        <v>1209</v>
      </c>
      <c r="I396" s="2" t="s">
        <v>1210</v>
      </c>
      <c r="J396" s="2">
        <v>2</v>
      </c>
      <c r="K396" s="3">
        <v>44958</v>
      </c>
      <c r="L396" s="3">
        <v>45260</v>
      </c>
      <c r="M396" s="2">
        <v>43.1</v>
      </c>
      <c r="N396" s="2">
        <v>0</v>
      </c>
      <c r="O396" s="2" t="s">
        <v>1317</v>
      </c>
    </row>
    <row r="397" spans="1:15" ht="15.75" thickBot="1" x14ac:dyDescent="0.3">
      <c r="A397" s="1">
        <v>387</v>
      </c>
      <c r="B397" t="s">
        <v>412</v>
      </c>
      <c r="C397" s="2" t="s">
        <v>25</v>
      </c>
      <c r="D397" s="2" t="s">
        <v>458</v>
      </c>
      <c r="E397" s="2" t="s">
        <v>596</v>
      </c>
      <c r="F397" s="2" t="s">
        <v>597</v>
      </c>
      <c r="G397" s="2" t="s">
        <v>1208</v>
      </c>
      <c r="H397" s="2" t="s">
        <v>1211</v>
      </c>
      <c r="I397" s="2" t="s">
        <v>1212</v>
      </c>
      <c r="J397" s="2">
        <v>1</v>
      </c>
      <c r="K397" s="3">
        <v>44958</v>
      </c>
      <c r="L397" s="3">
        <v>45015</v>
      </c>
      <c r="M397" s="2">
        <v>8.1</v>
      </c>
      <c r="N397" s="2">
        <v>0</v>
      </c>
      <c r="O397" s="2" t="s">
        <v>1317</v>
      </c>
    </row>
    <row r="398" spans="1:15" ht="15.75" thickBot="1" x14ac:dyDescent="0.3">
      <c r="A398" s="1">
        <v>388</v>
      </c>
      <c r="B398" t="s">
        <v>413</v>
      </c>
      <c r="C398" s="2" t="s">
        <v>25</v>
      </c>
      <c r="D398" s="2" t="s">
        <v>458</v>
      </c>
      <c r="E398" s="2" t="s">
        <v>596</v>
      </c>
      <c r="F398" s="2" t="s">
        <v>597</v>
      </c>
      <c r="G398" s="2" t="s">
        <v>1208</v>
      </c>
      <c r="H398" s="2" t="s">
        <v>1213</v>
      </c>
      <c r="I398" s="2" t="s">
        <v>1214</v>
      </c>
      <c r="J398" s="2">
        <v>2</v>
      </c>
      <c r="K398" s="3">
        <v>44958</v>
      </c>
      <c r="L398" s="3">
        <v>45107</v>
      </c>
      <c r="M398" s="2">
        <v>21.3</v>
      </c>
      <c r="N398" s="2">
        <v>0</v>
      </c>
      <c r="O398" s="2" t="s">
        <v>1317</v>
      </c>
    </row>
    <row r="399" spans="1:15" ht="15.75" thickBot="1" x14ac:dyDescent="0.3">
      <c r="A399" s="1">
        <v>389</v>
      </c>
      <c r="B399" t="s">
        <v>414</v>
      </c>
      <c r="C399" s="2" t="s">
        <v>25</v>
      </c>
      <c r="D399" s="2" t="s">
        <v>458</v>
      </c>
      <c r="E399" s="2" t="s">
        <v>596</v>
      </c>
      <c r="F399" s="2" t="s">
        <v>597</v>
      </c>
      <c r="G399" s="2" t="s">
        <v>1208</v>
      </c>
      <c r="H399" s="2" t="s">
        <v>1215</v>
      </c>
      <c r="I399" s="2" t="s">
        <v>1210</v>
      </c>
      <c r="J399" s="2">
        <v>10</v>
      </c>
      <c r="K399" s="3">
        <v>44958</v>
      </c>
      <c r="L399" s="3">
        <v>45260</v>
      </c>
      <c r="M399" s="2">
        <v>43.1</v>
      </c>
      <c r="N399" s="2">
        <v>0</v>
      </c>
      <c r="O399" s="2" t="s">
        <v>1317</v>
      </c>
    </row>
    <row r="400" spans="1:15" ht="15.75" thickBot="1" x14ac:dyDescent="0.3">
      <c r="A400" s="1">
        <v>390</v>
      </c>
      <c r="B400" t="s">
        <v>415</v>
      </c>
      <c r="C400" s="2" t="s">
        <v>25</v>
      </c>
      <c r="D400" s="2" t="s">
        <v>458</v>
      </c>
      <c r="E400" s="2" t="s">
        <v>596</v>
      </c>
      <c r="F400" s="2" t="s">
        <v>597</v>
      </c>
      <c r="G400" s="2" t="s">
        <v>1208</v>
      </c>
      <c r="H400" s="2" t="s">
        <v>1216</v>
      </c>
      <c r="I400" s="2" t="s">
        <v>1217</v>
      </c>
      <c r="J400" s="2">
        <v>10</v>
      </c>
      <c r="K400" s="3">
        <v>44958</v>
      </c>
      <c r="L400" s="3">
        <v>45260</v>
      </c>
      <c r="M400" s="2">
        <v>43.1</v>
      </c>
      <c r="N400" s="2">
        <v>0</v>
      </c>
      <c r="O400" s="2" t="s">
        <v>1317</v>
      </c>
    </row>
    <row r="401" spans="1:15" ht="15.75" thickBot="1" x14ac:dyDescent="0.3">
      <c r="A401" s="1">
        <v>391</v>
      </c>
      <c r="B401" t="s">
        <v>416</v>
      </c>
      <c r="C401" s="2" t="s">
        <v>25</v>
      </c>
      <c r="D401" s="2" t="s">
        <v>458</v>
      </c>
      <c r="E401" s="2" t="s">
        <v>516</v>
      </c>
      <c r="F401" s="2" t="s">
        <v>517</v>
      </c>
      <c r="G401" s="2" t="s">
        <v>1218</v>
      </c>
      <c r="H401" s="2" t="s">
        <v>1219</v>
      </c>
      <c r="I401" s="2" t="s">
        <v>1220</v>
      </c>
      <c r="J401" s="2">
        <v>1</v>
      </c>
      <c r="K401" s="3">
        <v>44958</v>
      </c>
      <c r="L401" s="3">
        <v>45291</v>
      </c>
      <c r="M401" s="2">
        <v>47.6</v>
      </c>
      <c r="N401" s="2">
        <v>0</v>
      </c>
      <c r="O401" s="2" t="s">
        <v>1317</v>
      </c>
    </row>
    <row r="402" spans="1:15" ht="15.75" thickBot="1" x14ac:dyDescent="0.3">
      <c r="A402" s="1">
        <v>392</v>
      </c>
      <c r="B402" t="s">
        <v>417</v>
      </c>
      <c r="C402" s="2" t="s">
        <v>25</v>
      </c>
      <c r="D402" s="2" t="s">
        <v>458</v>
      </c>
      <c r="E402" s="2" t="s">
        <v>516</v>
      </c>
      <c r="F402" s="2" t="s">
        <v>517</v>
      </c>
      <c r="G402" s="2" t="s">
        <v>1218</v>
      </c>
      <c r="H402" s="2" t="s">
        <v>1221</v>
      </c>
      <c r="I402" s="2" t="s">
        <v>661</v>
      </c>
      <c r="J402" s="2">
        <v>12</v>
      </c>
      <c r="K402" s="3">
        <v>44958</v>
      </c>
      <c r="L402" s="3">
        <v>45322</v>
      </c>
      <c r="M402" s="2">
        <v>52</v>
      </c>
      <c r="N402" s="2">
        <v>0</v>
      </c>
      <c r="O402" s="2" t="s">
        <v>1317</v>
      </c>
    </row>
    <row r="403" spans="1:15" ht="15.75" thickBot="1" x14ac:dyDescent="0.3">
      <c r="A403" s="1">
        <v>393</v>
      </c>
      <c r="B403" t="s">
        <v>418</v>
      </c>
      <c r="C403" s="2" t="s">
        <v>25</v>
      </c>
      <c r="D403" s="2" t="s">
        <v>458</v>
      </c>
      <c r="E403" s="2" t="s">
        <v>516</v>
      </c>
      <c r="F403" s="2" t="s">
        <v>517</v>
      </c>
      <c r="G403" s="2" t="s">
        <v>1218</v>
      </c>
      <c r="H403" s="2" t="s">
        <v>1222</v>
      </c>
      <c r="I403" s="2" t="s">
        <v>618</v>
      </c>
      <c r="J403" s="2">
        <v>4</v>
      </c>
      <c r="K403" s="3">
        <v>44958</v>
      </c>
      <c r="L403" s="3">
        <v>45322</v>
      </c>
      <c r="M403" s="2">
        <v>52</v>
      </c>
      <c r="N403" s="2">
        <v>0</v>
      </c>
      <c r="O403" s="2" t="s">
        <v>1317</v>
      </c>
    </row>
    <row r="404" spans="1:15" ht="15.75" thickBot="1" x14ac:dyDescent="0.3">
      <c r="A404" s="1">
        <v>394</v>
      </c>
      <c r="B404" t="s">
        <v>419</v>
      </c>
      <c r="C404" s="2" t="s">
        <v>25</v>
      </c>
      <c r="D404" s="2" t="s">
        <v>458</v>
      </c>
      <c r="E404" s="2" t="s">
        <v>599</v>
      </c>
      <c r="F404" s="2" t="s">
        <v>600</v>
      </c>
      <c r="G404" s="2" t="s">
        <v>1223</v>
      </c>
      <c r="H404" s="2" t="s">
        <v>1224</v>
      </c>
      <c r="I404" s="2" t="s">
        <v>1225</v>
      </c>
      <c r="J404" s="2">
        <v>5</v>
      </c>
      <c r="K404" s="3">
        <v>44958</v>
      </c>
      <c r="L404" s="3">
        <v>45275</v>
      </c>
      <c r="M404" s="2">
        <v>45.3</v>
      </c>
      <c r="N404" s="2">
        <v>0</v>
      </c>
      <c r="O404" s="2" t="s">
        <v>1317</v>
      </c>
    </row>
    <row r="405" spans="1:15" ht="15.75" thickBot="1" x14ac:dyDescent="0.3">
      <c r="A405" s="1">
        <v>395</v>
      </c>
      <c r="B405" t="s">
        <v>420</v>
      </c>
      <c r="C405" s="2" t="s">
        <v>25</v>
      </c>
      <c r="D405" s="2" t="s">
        <v>458</v>
      </c>
      <c r="E405" s="2" t="s">
        <v>599</v>
      </c>
      <c r="F405" s="2" t="s">
        <v>600</v>
      </c>
      <c r="G405" s="2" t="s">
        <v>1226</v>
      </c>
      <c r="H405" s="2" t="s">
        <v>1227</v>
      </c>
      <c r="I405" s="2" t="s">
        <v>1228</v>
      </c>
      <c r="J405" s="2">
        <v>5</v>
      </c>
      <c r="K405" s="3">
        <v>44958</v>
      </c>
      <c r="L405" s="3">
        <v>45275</v>
      </c>
      <c r="M405" s="2">
        <v>45.3</v>
      </c>
      <c r="N405" s="2">
        <v>0</v>
      </c>
      <c r="O405" s="2" t="s">
        <v>1317</v>
      </c>
    </row>
    <row r="406" spans="1:15" ht="15.75" thickBot="1" x14ac:dyDescent="0.3">
      <c r="A406" s="1">
        <v>396</v>
      </c>
      <c r="B406" t="s">
        <v>421</v>
      </c>
      <c r="C406" s="2" t="s">
        <v>25</v>
      </c>
      <c r="D406" s="2" t="s">
        <v>458</v>
      </c>
      <c r="E406" s="2" t="s">
        <v>553</v>
      </c>
      <c r="F406" s="2" t="s">
        <v>554</v>
      </c>
      <c r="G406" s="2" t="s">
        <v>1229</v>
      </c>
      <c r="H406" s="2" t="s">
        <v>1230</v>
      </c>
      <c r="I406" s="2" t="s">
        <v>1231</v>
      </c>
      <c r="J406" s="2">
        <v>1</v>
      </c>
      <c r="K406" s="3">
        <v>44958</v>
      </c>
      <c r="L406" s="3">
        <v>45016</v>
      </c>
      <c r="M406" s="2">
        <v>8.3000000000000007</v>
      </c>
      <c r="N406" s="2">
        <v>0</v>
      </c>
      <c r="O406" s="2" t="s">
        <v>1317</v>
      </c>
    </row>
    <row r="407" spans="1:15" ht="15.75" thickBot="1" x14ac:dyDescent="0.3">
      <c r="A407" s="1">
        <v>397</v>
      </c>
      <c r="B407" t="s">
        <v>422</v>
      </c>
      <c r="C407" s="2" t="s">
        <v>25</v>
      </c>
      <c r="D407" s="2" t="s">
        <v>458</v>
      </c>
      <c r="E407" s="2" t="s">
        <v>553</v>
      </c>
      <c r="F407" s="2" t="s">
        <v>554</v>
      </c>
      <c r="G407" s="2" t="s">
        <v>1229</v>
      </c>
      <c r="H407" s="2" t="s">
        <v>1232</v>
      </c>
      <c r="I407" s="2" t="s">
        <v>1231</v>
      </c>
      <c r="J407" s="2">
        <v>1</v>
      </c>
      <c r="K407" s="3">
        <v>44958</v>
      </c>
      <c r="L407" s="3">
        <v>45016</v>
      </c>
      <c r="M407" s="2">
        <v>8.3000000000000007</v>
      </c>
      <c r="N407" s="2">
        <v>0</v>
      </c>
      <c r="O407" s="2" t="s">
        <v>1317</v>
      </c>
    </row>
    <row r="408" spans="1:15" ht="15.75" thickBot="1" x14ac:dyDescent="0.3">
      <c r="A408" s="1">
        <v>398</v>
      </c>
      <c r="B408" t="s">
        <v>423</v>
      </c>
      <c r="C408" s="2" t="s">
        <v>25</v>
      </c>
      <c r="D408" s="2" t="s">
        <v>458</v>
      </c>
      <c r="E408" s="2" t="s">
        <v>553</v>
      </c>
      <c r="F408" s="2" t="s">
        <v>554</v>
      </c>
      <c r="G408" s="2" t="s">
        <v>1229</v>
      </c>
      <c r="H408" s="2" t="s">
        <v>1233</v>
      </c>
      <c r="I408" s="2" t="s">
        <v>1234</v>
      </c>
      <c r="J408" s="2">
        <v>2</v>
      </c>
      <c r="K408" s="3">
        <v>44958</v>
      </c>
      <c r="L408" s="3">
        <v>45107</v>
      </c>
      <c r="M408" s="2">
        <v>21.3</v>
      </c>
      <c r="N408" s="2">
        <v>0</v>
      </c>
      <c r="O408" s="2" t="s">
        <v>1317</v>
      </c>
    </row>
    <row r="409" spans="1:15" ht="15.75" thickBot="1" x14ac:dyDescent="0.3">
      <c r="A409" s="1">
        <v>399</v>
      </c>
      <c r="B409" t="s">
        <v>424</v>
      </c>
      <c r="C409" s="2" t="s">
        <v>25</v>
      </c>
      <c r="D409" s="2" t="s">
        <v>458</v>
      </c>
      <c r="E409" s="2" t="s">
        <v>606</v>
      </c>
      <c r="F409" s="2" t="s">
        <v>607</v>
      </c>
      <c r="G409" s="2" t="s">
        <v>1235</v>
      </c>
      <c r="H409" s="2" t="s">
        <v>1236</v>
      </c>
      <c r="I409" s="2" t="s">
        <v>1237</v>
      </c>
      <c r="J409" s="2">
        <v>4</v>
      </c>
      <c r="K409" s="3">
        <v>44958</v>
      </c>
      <c r="L409" s="3">
        <v>45199</v>
      </c>
      <c r="M409" s="2">
        <v>34.4</v>
      </c>
      <c r="N409" s="2">
        <v>0</v>
      </c>
      <c r="O409" s="2" t="s">
        <v>1317</v>
      </c>
    </row>
    <row r="410" spans="1:15" ht="15.75" thickBot="1" x14ac:dyDescent="0.3">
      <c r="A410" s="1">
        <v>400</v>
      </c>
      <c r="B410" t="s">
        <v>425</v>
      </c>
      <c r="C410" s="2" t="s">
        <v>25</v>
      </c>
      <c r="D410" s="2" t="s">
        <v>458</v>
      </c>
      <c r="E410" s="2" t="s">
        <v>606</v>
      </c>
      <c r="F410" s="2" t="s">
        <v>607</v>
      </c>
      <c r="G410" s="2" t="s">
        <v>1235</v>
      </c>
      <c r="H410" s="2" t="s">
        <v>1238</v>
      </c>
      <c r="I410" s="2" t="s">
        <v>1239</v>
      </c>
      <c r="J410" s="2">
        <v>1</v>
      </c>
      <c r="K410" s="3">
        <v>44958</v>
      </c>
      <c r="L410" s="3">
        <v>45016</v>
      </c>
      <c r="M410" s="2">
        <v>8.3000000000000007</v>
      </c>
      <c r="N410" s="2">
        <v>0</v>
      </c>
      <c r="O410" s="2" t="s">
        <v>1317</v>
      </c>
    </row>
    <row r="411" spans="1:15" ht="15.75" thickBot="1" x14ac:dyDescent="0.3">
      <c r="A411" s="1">
        <v>401</v>
      </c>
      <c r="B411" t="s">
        <v>426</v>
      </c>
      <c r="C411" s="2" t="s">
        <v>25</v>
      </c>
      <c r="D411" s="2" t="s">
        <v>458</v>
      </c>
      <c r="E411" s="2" t="s">
        <v>559</v>
      </c>
      <c r="F411" s="2" t="s">
        <v>560</v>
      </c>
      <c r="G411" s="2" t="s">
        <v>1240</v>
      </c>
      <c r="H411" s="2" t="s">
        <v>1241</v>
      </c>
      <c r="I411" s="2" t="s">
        <v>1242</v>
      </c>
      <c r="J411" s="2">
        <v>1</v>
      </c>
      <c r="K411" s="3">
        <v>44958</v>
      </c>
      <c r="L411" s="3">
        <v>45015</v>
      </c>
      <c r="M411" s="2">
        <v>8.1</v>
      </c>
      <c r="N411" s="2">
        <v>0</v>
      </c>
      <c r="O411" s="2" t="s">
        <v>1317</v>
      </c>
    </row>
    <row r="412" spans="1:15" ht="15.75" thickBot="1" x14ac:dyDescent="0.3">
      <c r="A412" s="1">
        <v>402</v>
      </c>
      <c r="B412" t="s">
        <v>427</v>
      </c>
      <c r="C412" s="2" t="s">
        <v>25</v>
      </c>
      <c r="D412" s="2" t="s">
        <v>458</v>
      </c>
      <c r="E412" s="2" t="s">
        <v>559</v>
      </c>
      <c r="F412" s="2" t="s">
        <v>560</v>
      </c>
      <c r="G412" s="2" t="s">
        <v>1240</v>
      </c>
      <c r="H412" s="2" t="s">
        <v>1243</v>
      </c>
      <c r="I412" s="2" t="s">
        <v>1244</v>
      </c>
      <c r="J412" s="2">
        <v>1</v>
      </c>
      <c r="K412" s="3">
        <v>45017</v>
      </c>
      <c r="L412" s="3">
        <v>45046</v>
      </c>
      <c r="M412" s="2">
        <v>4.0999999999999996</v>
      </c>
      <c r="N412" s="2">
        <v>0</v>
      </c>
      <c r="O412" s="2" t="s">
        <v>1317</v>
      </c>
    </row>
    <row r="413" spans="1:15" ht="15.75" thickBot="1" x14ac:dyDescent="0.3">
      <c r="A413" s="1">
        <v>403</v>
      </c>
      <c r="B413" t="s">
        <v>428</v>
      </c>
      <c r="C413" s="2" t="s">
        <v>25</v>
      </c>
      <c r="D413" s="2" t="s">
        <v>458</v>
      </c>
      <c r="E413" s="2" t="s">
        <v>559</v>
      </c>
      <c r="F413" s="2" t="s">
        <v>560</v>
      </c>
      <c r="G413" s="2" t="s">
        <v>1240</v>
      </c>
      <c r="H413" s="2" t="s">
        <v>1245</v>
      </c>
      <c r="I413" s="2" t="s">
        <v>1246</v>
      </c>
      <c r="J413" s="2">
        <v>1</v>
      </c>
      <c r="K413" s="3">
        <v>45017</v>
      </c>
      <c r="L413" s="3">
        <v>45076</v>
      </c>
      <c r="M413" s="2">
        <v>8.4</v>
      </c>
      <c r="N413" s="2">
        <v>0</v>
      </c>
      <c r="O413" s="2" t="s">
        <v>1317</v>
      </c>
    </row>
    <row r="414" spans="1:15" ht="15.75" thickBot="1" x14ac:dyDescent="0.3">
      <c r="A414" s="1">
        <v>404</v>
      </c>
      <c r="B414" t="s">
        <v>429</v>
      </c>
      <c r="C414" s="2" t="s">
        <v>25</v>
      </c>
      <c r="D414" s="2" t="s">
        <v>458</v>
      </c>
      <c r="E414" s="2" t="s">
        <v>601</v>
      </c>
      <c r="F414" s="2" t="s">
        <v>602</v>
      </c>
      <c r="G414" s="2" t="s">
        <v>1247</v>
      </c>
      <c r="H414" s="2" t="s">
        <v>1248</v>
      </c>
      <c r="I414" s="2" t="s">
        <v>1249</v>
      </c>
      <c r="J414" s="2">
        <v>1</v>
      </c>
      <c r="K414" s="3">
        <v>45019</v>
      </c>
      <c r="L414" s="3">
        <v>45048</v>
      </c>
      <c r="M414" s="2">
        <v>4.0999999999999996</v>
      </c>
      <c r="N414" s="2">
        <v>0</v>
      </c>
      <c r="O414" s="2" t="s">
        <v>1317</v>
      </c>
    </row>
    <row r="415" spans="1:15" ht="15.75" thickBot="1" x14ac:dyDescent="0.3">
      <c r="A415" s="1">
        <v>405</v>
      </c>
      <c r="B415" t="s">
        <v>430</v>
      </c>
      <c r="C415" s="2" t="s">
        <v>25</v>
      </c>
      <c r="D415" s="2" t="s">
        <v>458</v>
      </c>
      <c r="E415" s="2" t="s">
        <v>601</v>
      </c>
      <c r="F415" s="2" t="s">
        <v>602</v>
      </c>
      <c r="G415" s="2" t="s">
        <v>1250</v>
      </c>
      <c r="H415" s="2" t="s">
        <v>1251</v>
      </c>
      <c r="I415" s="2" t="s">
        <v>1252</v>
      </c>
      <c r="J415" s="2">
        <v>7</v>
      </c>
      <c r="K415" s="3">
        <v>45019</v>
      </c>
      <c r="L415" s="3">
        <v>45231</v>
      </c>
      <c r="M415" s="2">
        <v>30.3</v>
      </c>
      <c r="N415" s="2">
        <v>0</v>
      </c>
      <c r="O415" s="2" t="s">
        <v>1317</v>
      </c>
    </row>
    <row r="416" spans="1:15" ht="15.75" thickBot="1" x14ac:dyDescent="0.3">
      <c r="A416" s="1">
        <v>406</v>
      </c>
      <c r="B416" t="s">
        <v>431</v>
      </c>
      <c r="C416" s="2" t="s">
        <v>25</v>
      </c>
      <c r="D416" s="2" t="s">
        <v>458</v>
      </c>
      <c r="E416" s="2" t="s">
        <v>601</v>
      </c>
      <c r="F416" s="2" t="s">
        <v>602</v>
      </c>
      <c r="G416" s="2" t="s">
        <v>1253</v>
      </c>
      <c r="H416" s="2" t="s">
        <v>1254</v>
      </c>
      <c r="I416" s="2" t="s">
        <v>1255</v>
      </c>
      <c r="J416" s="2">
        <v>7</v>
      </c>
      <c r="K416" s="3">
        <v>45019</v>
      </c>
      <c r="L416" s="3">
        <v>45231</v>
      </c>
      <c r="M416" s="2">
        <v>30.3</v>
      </c>
      <c r="N416" s="2">
        <v>0</v>
      </c>
      <c r="O416" s="2" t="s">
        <v>1317</v>
      </c>
    </row>
    <row r="417" spans="1:15" ht="15.75" thickBot="1" x14ac:dyDescent="0.3">
      <c r="A417" s="1">
        <v>407</v>
      </c>
      <c r="B417" t="s">
        <v>432</v>
      </c>
      <c r="C417" s="2" t="s">
        <v>25</v>
      </c>
      <c r="D417" s="2" t="s">
        <v>458</v>
      </c>
      <c r="E417" s="2" t="s">
        <v>601</v>
      </c>
      <c r="F417" s="2" t="s">
        <v>602</v>
      </c>
      <c r="G417" s="2" t="s">
        <v>1256</v>
      </c>
      <c r="H417" s="2" t="s">
        <v>1257</v>
      </c>
      <c r="I417" s="2" t="s">
        <v>1258</v>
      </c>
      <c r="J417" s="2">
        <v>6</v>
      </c>
      <c r="K417" s="3">
        <v>45019</v>
      </c>
      <c r="L417" s="3">
        <v>45231</v>
      </c>
      <c r="M417" s="2">
        <v>30.3</v>
      </c>
      <c r="N417" s="2">
        <v>0</v>
      </c>
      <c r="O417" s="2" t="s">
        <v>1317</v>
      </c>
    </row>
    <row r="418" spans="1:15" ht="15.75" thickBot="1" x14ac:dyDescent="0.3">
      <c r="A418" s="1">
        <v>408</v>
      </c>
      <c r="B418" t="s">
        <v>433</v>
      </c>
      <c r="C418" s="2" t="s">
        <v>25</v>
      </c>
      <c r="D418" s="2" t="s">
        <v>458</v>
      </c>
      <c r="E418" s="2" t="s">
        <v>608</v>
      </c>
      <c r="F418" s="2" t="s">
        <v>609</v>
      </c>
      <c r="G418" s="2" t="s">
        <v>1259</v>
      </c>
      <c r="H418" s="2" t="s">
        <v>1260</v>
      </c>
      <c r="I418" s="2" t="s">
        <v>1261</v>
      </c>
      <c r="J418" s="2">
        <v>4</v>
      </c>
      <c r="K418" s="3">
        <v>44958</v>
      </c>
      <c r="L418" s="3">
        <v>44985</v>
      </c>
      <c r="M418" s="2">
        <v>3.9</v>
      </c>
      <c r="N418" s="2">
        <v>0</v>
      </c>
      <c r="O418" s="2" t="s">
        <v>1317</v>
      </c>
    </row>
    <row r="419" spans="1:15" ht="15.75" thickBot="1" x14ac:dyDescent="0.3">
      <c r="A419" s="1">
        <v>409</v>
      </c>
      <c r="B419" t="s">
        <v>434</v>
      </c>
      <c r="C419" s="2" t="s">
        <v>25</v>
      </c>
      <c r="D419" s="2" t="s">
        <v>458</v>
      </c>
      <c r="E419" s="2" t="s">
        <v>608</v>
      </c>
      <c r="F419" s="2" t="s">
        <v>609</v>
      </c>
      <c r="G419" s="2" t="s">
        <v>1262</v>
      </c>
      <c r="H419" s="2" t="s">
        <v>1263</v>
      </c>
      <c r="I419" s="2" t="s">
        <v>1264</v>
      </c>
      <c r="J419" s="2">
        <v>14</v>
      </c>
      <c r="K419" s="3">
        <v>44986</v>
      </c>
      <c r="L419" s="3">
        <v>45291</v>
      </c>
      <c r="M419" s="2">
        <v>43.6</v>
      </c>
      <c r="N419" s="2">
        <v>0</v>
      </c>
      <c r="O419" s="2" t="s">
        <v>1317</v>
      </c>
    </row>
    <row r="420" spans="1:15" ht="15.75" thickBot="1" x14ac:dyDescent="0.3">
      <c r="A420" s="1">
        <v>410</v>
      </c>
      <c r="B420" t="s">
        <v>435</v>
      </c>
      <c r="C420" s="2" t="s">
        <v>25</v>
      </c>
      <c r="D420" s="2" t="s">
        <v>458</v>
      </c>
      <c r="E420" s="2" t="s">
        <v>598</v>
      </c>
      <c r="F420" s="2" t="s">
        <v>582</v>
      </c>
      <c r="G420" s="2" t="s">
        <v>1265</v>
      </c>
      <c r="H420" s="2" t="s">
        <v>1266</v>
      </c>
      <c r="I420" s="2" t="s">
        <v>1267</v>
      </c>
      <c r="J420" s="2">
        <v>10</v>
      </c>
      <c r="K420" s="3">
        <v>45017</v>
      </c>
      <c r="L420" s="3">
        <v>45322</v>
      </c>
      <c r="M420" s="2">
        <v>43.6</v>
      </c>
      <c r="N420" s="2">
        <v>0</v>
      </c>
      <c r="O420" s="2" t="s">
        <v>1317</v>
      </c>
    </row>
    <row r="421" spans="1:15" ht="15.75" thickBot="1" x14ac:dyDescent="0.3">
      <c r="A421" s="1">
        <v>411</v>
      </c>
      <c r="B421" t="s">
        <v>436</v>
      </c>
      <c r="C421" s="2" t="s">
        <v>25</v>
      </c>
      <c r="D421" s="2" t="s">
        <v>458</v>
      </c>
      <c r="E421" s="2" t="s">
        <v>586</v>
      </c>
      <c r="F421" s="2" t="s">
        <v>610</v>
      </c>
      <c r="G421" s="2" t="s">
        <v>1268</v>
      </c>
      <c r="H421" s="2" t="s">
        <v>1269</v>
      </c>
      <c r="I421" s="2" t="s">
        <v>1270</v>
      </c>
      <c r="J421" s="2">
        <v>25</v>
      </c>
      <c r="K421" s="3">
        <v>44972</v>
      </c>
      <c r="L421" s="3">
        <v>45137</v>
      </c>
      <c r="M421" s="2">
        <v>23.6</v>
      </c>
      <c r="N421" s="2">
        <v>0</v>
      </c>
      <c r="O421" s="2" t="s">
        <v>1317</v>
      </c>
    </row>
    <row r="422" spans="1:15" ht="15.75" thickBot="1" x14ac:dyDescent="0.3">
      <c r="A422" s="1">
        <v>412</v>
      </c>
      <c r="B422" t="s">
        <v>437</v>
      </c>
      <c r="C422" s="2" t="s">
        <v>25</v>
      </c>
      <c r="D422" s="2" t="s">
        <v>458</v>
      </c>
      <c r="E422" s="2" t="s">
        <v>586</v>
      </c>
      <c r="F422" s="2" t="s">
        <v>610</v>
      </c>
      <c r="G422" s="2" t="s">
        <v>1268</v>
      </c>
      <c r="H422" s="2" t="s">
        <v>1271</v>
      </c>
      <c r="I422" s="2" t="s">
        <v>1272</v>
      </c>
      <c r="J422" s="2">
        <v>5</v>
      </c>
      <c r="K422" s="3">
        <v>44972</v>
      </c>
      <c r="L422" s="3">
        <v>45137</v>
      </c>
      <c r="M422" s="2">
        <v>23.6</v>
      </c>
      <c r="N422" s="2">
        <v>0</v>
      </c>
      <c r="O422" s="2" t="s">
        <v>1317</v>
      </c>
    </row>
    <row r="423" spans="1:15" ht="15.75" thickBot="1" x14ac:dyDescent="0.3">
      <c r="A423" s="1">
        <v>413</v>
      </c>
      <c r="B423" t="s">
        <v>438</v>
      </c>
      <c r="C423" s="2" t="s">
        <v>25</v>
      </c>
      <c r="D423" s="2" t="s">
        <v>458</v>
      </c>
      <c r="E423" s="2" t="s">
        <v>586</v>
      </c>
      <c r="F423" s="2" t="s">
        <v>610</v>
      </c>
      <c r="G423" s="2" t="s">
        <v>1273</v>
      </c>
      <c r="H423" s="2" t="s">
        <v>1274</v>
      </c>
      <c r="I423" s="2" t="s">
        <v>1275</v>
      </c>
      <c r="J423" s="2">
        <v>5</v>
      </c>
      <c r="K423" s="3">
        <v>44972</v>
      </c>
      <c r="L423" s="3">
        <v>45137</v>
      </c>
      <c r="M423" s="2">
        <v>23.6</v>
      </c>
      <c r="N423" s="2">
        <v>0</v>
      </c>
      <c r="O423" s="2" t="s">
        <v>1317</v>
      </c>
    </row>
    <row r="424" spans="1:15" ht="15.75" thickBot="1" x14ac:dyDescent="0.3">
      <c r="A424" s="1">
        <v>414</v>
      </c>
      <c r="B424" t="s">
        <v>439</v>
      </c>
      <c r="C424" s="2" t="s">
        <v>25</v>
      </c>
      <c r="D424" s="2" t="s">
        <v>458</v>
      </c>
      <c r="E424" s="2" t="s">
        <v>586</v>
      </c>
      <c r="F424" s="2" t="s">
        <v>610</v>
      </c>
      <c r="G424" s="2" t="s">
        <v>1276</v>
      </c>
      <c r="H424" s="2" t="s">
        <v>1277</v>
      </c>
      <c r="I424" s="2" t="s">
        <v>1278</v>
      </c>
      <c r="J424" s="2">
        <v>25</v>
      </c>
      <c r="K424" s="3">
        <v>44972</v>
      </c>
      <c r="L424" s="3">
        <v>45137</v>
      </c>
      <c r="M424" s="2">
        <v>23.6</v>
      </c>
      <c r="N424" s="2">
        <v>0</v>
      </c>
      <c r="O424" s="2" t="s">
        <v>1317</v>
      </c>
    </row>
    <row r="425" spans="1:15" ht="15.75" thickBot="1" x14ac:dyDescent="0.3">
      <c r="A425" s="1">
        <v>415</v>
      </c>
      <c r="B425" t="s">
        <v>440</v>
      </c>
      <c r="C425" s="2" t="s">
        <v>25</v>
      </c>
      <c r="D425" s="2" t="s">
        <v>458</v>
      </c>
      <c r="E425" s="2" t="s">
        <v>611</v>
      </c>
      <c r="F425" s="2" t="s">
        <v>610</v>
      </c>
      <c r="G425" s="2" t="s">
        <v>1279</v>
      </c>
      <c r="H425" s="2" t="s">
        <v>1280</v>
      </c>
      <c r="I425" s="2" t="s">
        <v>1281</v>
      </c>
      <c r="J425" s="2">
        <v>25</v>
      </c>
      <c r="K425" s="3">
        <v>44972</v>
      </c>
      <c r="L425" s="3">
        <v>45137</v>
      </c>
      <c r="M425" s="2">
        <v>23.6</v>
      </c>
      <c r="N425" s="2">
        <v>0</v>
      </c>
      <c r="O425" s="2" t="s">
        <v>1317</v>
      </c>
    </row>
    <row r="426" spans="1:15" ht="15.75" thickBot="1" x14ac:dyDescent="0.3">
      <c r="A426" s="1">
        <v>416</v>
      </c>
      <c r="B426" t="s">
        <v>441</v>
      </c>
      <c r="C426" s="2" t="s">
        <v>25</v>
      </c>
      <c r="D426" s="2" t="s">
        <v>458</v>
      </c>
      <c r="E426" s="2" t="s">
        <v>611</v>
      </c>
      <c r="F426" s="2" t="s">
        <v>610</v>
      </c>
      <c r="G426" s="2" t="s">
        <v>1282</v>
      </c>
      <c r="H426" s="2" t="s">
        <v>1283</v>
      </c>
      <c r="I426" s="2" t="s">
        <v>1284</v>
      </c>
      <c r="J426" s="2">
        <v>25</v>
      </c>
      <c r="K426" s="3">
        <v>44972</v>
      </c>
      <c r="L426" s="3">
        <v>45137</v>
      </c>
      <c r="M426" s="2">
        <v>23.6</v>
      </c>
      <c r="N426" s="2">
        <v>0</v>
      </c>
      <c r="O426" s="2" t="s">
        <v>1317</v>
      </c>
    </row>
    <row r="427" spans="1:15" ht="15.75" thickBot="1" x14ac:dyDescent="0.3">
      <c r="A427" s="1">
        <v>417</v>
      </c>
      <c r="B427" t="s">
        <v>442</v>
      </c>
      <c r="C427" s="2" t="s">
        <v>25</v>
      </c>
      <c r="D427" s="2" t="s">
        <v>458</v>
      </c>
      <c r="E427" s="2" t="s">
        <v>611</v>
      </c>
      <c r="F427" s="2" t="s">
        <v>610</v>
      </c>
      <c r="G427" s="2" t="s">
        <v>1285</v>
      </c>
      <c r="H427" s="2" t="s">
        <v>1286</v>
      </c>
      <c r="I427" s="2" t="s">
        <v>1287</v>
      </c>
      <c r="J427" s="2">
        <v>25</v>
      </c>
      <c r="K427" s="3">
        <v>44972</v>
      </c>
      <c r="L427" s="3">
        <v>45137</v>
      </c>
      <c r="M427" s="2">
        <v>23.6</v>
      </c>
      <c r="N427" s="2">
        <v>0</v>
      </c>
      <c r="O427" s="2" t="s">
        <v>1317</v>
      </c>
    </row>
    <row r="428" spans="1:15" ht="15.75" thickBot="1" x14ac:dyDescent="0.3">
      <c r="A428" s="1">
        <v>418</v>
      </c>
      <c r="B428" t="s">
        <v>443</v>
      </c>
      <c r="C428" s="2" t="s">
        <v>25</v>
      </c>
      <c r="D428" s="2" t="s">
        <v>458</v>
      </c>
      <c r="E428" s="2" t="s">
        <v>463</v>
      </c>
      <c r="F428" s="2" t="s">
        <v>612</v>
      </c>
      <c r="G428" s="2" t="s">
        <v>1288</v>
      </c>
      <c r="H428" s="2" t="s">
        <v>1289</v>
      </c>
      <c r="I428" s="2" t="s">
        <v>1290</v>
      </c>
      <c r="J428" s="2">
        <v>1</v>
      </c>
      <c r="K428" s="3">
        <v>44970</v>
      </c>
      <c r="L428" s="3">
        <v>44985</v>
      </c>
      <c r="M428" s="2">
        <v>2.1</v>
      </c>
      <c r="N428" s="2">
        <v>0</v>
      </c>
      <c r="O428" s="2" t="s">
        <v>1317</v>
      </c>
    </row>
    <row r="429" spans="1:15" ht="15.75" thickBot="1" x14ac:dyDescent="0.3">
      <c r="A429" s="1">
        <v>419</v>
      </c>
      <c r="B429" t="s">
        <v>444</v>
      </c>
      <c r="C429" s="2" t="s">
        <v>25</v>
      </c>
      <c r="D429" s="2" t="s">
        <v>458</v>
      </c>
      <c r="E429" s="2" t="s">
        <v>463</v>
      </c>
      <c r="F429" s="2" t="s">
        <v>612</v>
      </c>
      <c r="G429" s="2" t="s">
        <v>1288</v>
      </c>
      <c r="H429" s="2" t="s">
        <v>1291</v>
      </c>
      <c r="I429" s="2" t="s">
        <v>1292</v>
      </c>
      <c r="J429" s="2">
        <v>5</v>
      </c>
      <c r="K429" s="3">
        <v>44986</v>
      </c>
      <c r="L429" s="3">
        <v>45015</v>
      </c>
      <c r="M429" s="2">
        <v>4.0999999999999996</v>
      </c>
      <c r="N429" s="2">
        <v>0</v>
      </c>
      <c r="O429" s="2" t="s">
        <v>1317</v>
      </c>
    </row>
    <row r="430" spans="1:15" ht="15.75" thickBot="1" x14ac:dyDescent="0.3">
      <c r="A430" s="1">
        <v>420</v>
      </c>
      <c r="B430" t="s">
        <v>445</v>
      </c>
      <c r="C430" s="2" t="s">
        <v>25</v>
      </c>
      <c r="D430" s="2" t="s">
        <v>458</v>
      </c>
      <c r="E430" s="2" t="s">
        <v>463</v>
      </c>
      <c r="F430" s="2" t="s">
        <v>612</v>
      </c>
      <c r="G430" s="2" t="s">
        <v>1288</v>
      </c>
      <c r="H430" s="2" t="s">
        <v>1293</v>
      </c>
      <c r="I430" s="2" t="s">
        <v>653</v>
      </c>
      <c r="J430" s="2">
        <v>5</v>
      </c>
      <c r="K430" s="3">
        <v>45026</v>
      </c>
      <c r="L430" s="3">
        <v>45056</v>
      </c>
      <c r="M430" s="2">
        <v>4.3</v>
      </c>
      <c r="N430" s="2">
        <v>0</v>
      </c>
      <c r="O430" s="2" t="s">
        <v>1317</v>
      </c>
    </row>
    <row r="431" spans="1:15" ht="15.75" thickBot="1" x14ac:dyDescent="0.3">
      <c r="A431" s="1">
        <v>421</v>
      </c>
      <c r="B431" t="s">
        <v>446</v>
      </c>
      <c r="C431" s="2" t="s">
        <v>25</v>
      </c>
      <c r="D431" s="2" t="s">
        <v>458</v>
      </c>
      <c r="E431" s="2" t="s">
        <v>463</v>
      </c>
      <c r="F431" s="2" t="s">
        <v>612</v>
      </c>
      <c r="G431" s="2" t="s">
        <v>1288</v>
      </c>
      <c r="H431" s="2" t="s">
        <v>1294</v>
      </c>
      <c r="I431" s="2" t="s">
        <v>1295</v>
      </c>
      <c r="J431" s="2">
        <v>10</v>
      </c>
      <c r="K431" s="3">
        <v>45057</v>
      </c>
      <c r="L431" s="3">
        <v>45291</v>
      </c>
      <c r="M431" s="2">
        <v>33.4</v>
      </c>
      <c r="N431" s="2">
        <v>0</v>
      </c>
      <c r="O431" s="2" t="s">
        <v>1317</v>
      </c>
    </row>
    <row r="432" spans="1:15" ht="15.75" thickBot="1" x14ac:dyDescent="0.3">
      <c r="A432" s="1">
        <v>422</v>
      </c>
      <c r="B432" t="s">
        <v>447</v>
      </c>
      <c r="C432" s="2" t="s">
        <v>25</v>
      </c>
      <c r="D432" s="2" t="s">
        <v>458</v>
      </c>
      <c r="E432" s="2" t="s">
        <v>463</v>
      </c>
      <c r="F432" s="2" t="s">
        <v>612</v>
      </c>
      <c r="G432" s="2" t="s">
        <v>1288</v>
      </c>
      <c r="H432" s="2" t="s">
        <v>1296</v>
      </c>
      <c r="I432" s="2" t="s">
        <v>1297</v>
      </c>
      <c r="J432" s="2">
        <v>5</v>
      </c>
      <c r="K432" s="3">
        <v>45201</v>
      </c>
      <c r="L432" s="3">
        <v>45291</v>
      </c>
      <c r="M432" s="2">
        <v>12.9</v>
      </c>
      <c r="N432" s="2">
        <v>0</v>
      </c>
      <c r="O432" s="2" t="s">
        <v>1317</v>
      </c>
    </row>
    <row r="433" spans="1:15" ht="15.75" thickBot="1" x14ac:dyDescent="0.3">
      <c r="A433" s="1">
        <v>423</v>
      </c>
      <c r="B433" t="s">
        <v>448</v>
      </c>
      <c r="C433" s="2" t="s">
        <v>25</v>
      </c>
      <c r="D433" s="2" t="s">
        <v>458</v>
      </c>
      <c r="E433" s="2" t="s">
        <v>588</v>
      </c>
      <c r="F433" s="2" t="s">
        <v>589</v>
      </c>
      <c r="G433" s="2" t="s">
        <v>1298</v>
      </c>
      <c r="H433" s="2" t="s">
        <v>1299</v>
      </c>
      <c r="I433" s="2" t="s">
        <v>1300</v>
      </c>
      <c r="J433" s="2">
        <v>25</v>
      </c>
      <c r="K433" s="3">
        <v>44972</v>
      </c>
      <c r="L433" s="3">
        <v>45114</v>
      </c>
      <c r="M433" s="2">
        <v>20.3</v>
      </c>
      <c r="N433" s="2">
        <v>0</v>
      </c>
      <c r="O433" s="2" t="s">
        <v>1317</v>
      </c>
    </row>
    <row r="434" spans="1:15" ht="15.75" thickBot="1" x14ac:dyDescent="0.3">
      <c r="A434" s="1">
        <v>424</v>
      </c>
      <c r="B434" t="s">
        <v>449</v>
      </c>
      <c r="C434" s="2" t="s">
        <v>25</v>
      </c>
      <c r="D434" s="2" t="s">
        <v>458</v>
      </c>
      <c r="E434" s="2" t="s">
        <v>588</v>
      </c>
      <c r="F434" s="2" t="s">
        <v>589</v>
      </c>
      <c r="G434" s="2" t="s">
        <v>1298</v>
      </c>
      <c r="H434" s="2" t="s">
        <v>1301</v>
      </c>
      <c r="I434" s="2" t="s">
        <v>1302</v>
      </c>
      <c r="J434" s="2">
        <v>25</v>
      </c>
      <c r="K434" s="3">
        <v>44972</v>
      </c>
      <c r="L434" s="3">
        <v>45114</v>
      </c>
      <c r="M434" s="2">
        <v>20.3</v>
      </c>
      <c r="N434" s="2">
        <v>0</v>
      </c>
      <c r="O434" s="2" t="s">
        <v>1317</v>
      </c>
    </row>
    <row r="435" spans="1:15" ht="15.75" thickBot="1" x14ac:dyDescent="0.3">
      <c r="A435" s="1">
        <v>425</v>
      </c>
      <c r="B435" t="s">
        <v>450</v>
      </c>
      <c r="C435" s="2" t="s">
        <v>25</v>
      </c>
      <c r="D435" s="2" t="s">
        <v>458</v>
      </c>
      <c r="E435" s="2" t="s">
        <v>590</v>
      </c>
      <c r="F435" s="2" t="s">
        <v>613</v>
      </c>
      <c r="G435" s="2" t="s">
        <v>1303</v>
      </c>
      <c r="H435" s="2" t="s">
        <v>1304</v>
      </c>
      <c r="I435" s="2" t="s">
        <v>1305</v>
      </c>
      <c r="J435" s="2">
        <v>5</v>
      </c>
      <c r="K435" s="3">
        <v>44986</v>
      </c>
      <c r="L435" s="3">
        <v>45170</v>
      </c>
      <c r="M435" s="2">
        <v>26.3</v>
      </c>
      <c r="N435" s="2">
        <v>0</v>
      </c>
      <c r="O435" s="2" t="s">
        <v>1317</v>
      </c>
    </row>
    <row r="436" spans="1:15" ht="15.75" thickBot="1" x14ac:dyDescent="0.3">
      <c r="A436" s="1">
        <v>426</v>
      </c>
      <c r="B436" t="s">
        <v>451</v>
      </c>
      <c r="C436" s="2" t="s">
        <v>25</v>
      </c>
      <c r="D436" s="2" t="s">
        <v>458</v>
      </c>
      <c r="E436" s="2" t="s">
        <v>590</v>
      </c>
      <c r="F436" s="2" t="s">
        <v>613</v>
      </c>
      <c r="G436" s="2" t="s">
        <v>1303</v>
      </c>
      <c r="H436" s="2" t="s">
        <v>1306</v>
      </c>
      <c r="I436" s="2" t="s">
        <v>1307</v>
      </c>
      <c r="J436" s="2">
        <v>5</v>
      </c>
      <c r="K436" s="3">
        <v>44986</v>
      </c>
      <c r="L436" s="3">
        <v>45170</v>
      </c>
      <c r="M436" s="2">
        <v>26.3</v>
      </c>
      <c r="N436" s="2">
        <v>0</v>
      </c>
      <c r="O436" s="2" t="s">
        <v>1317</v>
      </c>
    </row>
    <row r="437" spans="1:15" ht="15.75" thickBot="1" x14ac:dyDescent="0.3">
      <c r="A437" s="1">
        <v>427</v>
      </c>
      <c r="B437" t="s">
        <v>452</v>
      </c>
      <c r="C437" s="2" t="s">
        <v>25</v>
      </c>
      <c r="D437" s="2" t="s">
        <v>458</v>
      </c>
      <c r="E437" s="2" t="s">
        <v>592</v>
      </c>
      <c r="F437" s="2" t="s">
        <v>593</v>
      </c>
      <c r="G437" s="2" t="s">
        <v>1298</v>
      </c>
      <c r="H437" s="2" t="s">
        <v>1299</v>
      </c>
      <c r="I437" s="2" t="s">
        <v>1300</v>
      </c>
      <c r="J437" s="2">
        <v>25</v>
      </c>
      <c r="K437" s="3">
        <v>44972</v>
      </c>
      <c r="L437" s="3">
        <v>45114</v>
      </c>
      <c r="M437" s="2">
        <v>20.3</v>
      </c>
      <c r="N437" s="2">
        <v>0</v>
      </c>
      <c r="O437" s="2" t="s">
        <v>1317</v>
      </c>
    </row>
    <row r="438" spans="1:15" ht="15.75" thickBot="1" x14ac:dyDescent="0.3">
      <c r="A438" s="1">
        <v>428</v>
      </c>
      <c r="B438" t="s">
        <v>453</v>
      </c>
      <c r="C438" s="2" t="s">
        <v>25</v>
      </c>
      <c r="D438" s="2" t="s">
        <v>458</v>
      </c>
      <c r="E438" s="2" t="s">
        <v>592</v>
      </c>
      <c r="F438" s="2" t="s">
        <v>593</v>
      </c>
      <c r="G438" s="2" t="s">
        <v>1298</v>
      </c>
      <c r="H438" s="2" t="s">
        <v>1301</v>
      </c>
      <c r="I438" s="2" t="s">
        <v>1302</v>
      </c>
      <c r="J438" s="2">
        <v>25</v>
      </c>
      <c r="K438" s="3">
        <v>44972</v>
      </c>
      <c r="L438" s="3">
        <v>45114</v>
      </c>
      <c r="M438" s="2">
        <v>20.3</v>
      </c>
      <c r="N438" s="2">
        <v>0</v>
      </c>
      <c r="O438" s="2" t="s">
        <v>1317</v>
      </c>
    </row>
    <row r="439" spans="1:15" ht="15.75" thickBot="1" x14ac:dyDescent="0.3">
      <c r="A439" s="1">
        <v>429</v>
      </c>
      <c r="B439" t="s">
        <v>454</v>
      </c>
      <c r="C439" s="2" t="s">
        <v>25</v>
      </c>
      <c r="D439" s="2" t="s">
        <v>458</v>
      </c>
      <c r="E439" s="2" t="s">
        <v>594</v>
      </c>
      <c r="F439" s="2" t="s">
        <v>595</v>
      </c>
      <c r="G439" s="2" t="s">
        <v>1308</v>
      </c>
      <c r="H439" s="2" t="s">
        <v>1309</v>
      </c>
      <c r="I439" s="2" t="s">
        <v>1290</v>
      </c>
      <c r="J439" s="2">
        <v>10</v>
      </c>
      <c r="K439" s="3">
        <v>44958</v>
      </c>
      <c r="L439" s="3">
        <v>45260</v>
      </c>
      <c r="M439" s="2">
        <v>43.1</v>
      </c>
      <c r="N439" s="2">
        <v>0</v>
      </c>
      <c r="O439" s="2" t="s">
        <v>1317</v>
      </c>
    </row>
    <row r="440" spans="1:15" ht="15.75" thickBot="1" x14ac:dyDescent="0.3">
      <c r="A440" s="1">
        <v>430</v>
      </c>
      <c r="B440" t="s">
        <v>455</v>
      </c>
      <c r="C440" s="2" t="s">
        <v>25</v>
      </c>
      <c r="D440" s="2" t="s">
        <v>458</v>
      </c>
      <c r="E440" s="2" t="s">
        <v>594</v>
      </c>
      <c r="F440" s="2" t="s">
        <v>595</v>
      </c>
      <c r="G440" s="2" t="s">
        <v>1308</v>
      </c>
      <c r="H440" s="2" t="s">
        <v>1310</v>
      </c>
      <c r="I440" s="2" t="s">
        <v>1311</v>
      </c>
      <c r="J440" s="2">
        <v>25</v>
      </c>
      <c r="K440" s="3">
        <v>44958</v>
      </c>
      <c r="L440" s="3">
        <v>45260</v>
      </c>
      <c r="M440" s="2">
        <v>43.1</v>
      </c>
      <c r="N440" s="2">
        <v>0</v>
      </c>
      <c r="O440" s="2" t="s">
        <v>1317</v>
      </c>
    </row>
    <row r="441" spans="1:15" ht="15.75" thickBot="1" x14ac:dyDescent="0.3">
      <c r="A441" s="1">
        <v>431</v>
      </c>
      <c r="B441" t="s">
        <v>456</v>
      </c>
      <c r="C441" s="2" t="s">
        <v>25</v>
      </c>
      <c r="D441" s="2" t="s">
        <v>462</v>
      </c>
      <c r="E441" s="2" t="s">
        <v>614</v>
      </c>
      <c r="F441" s="2" t="s">
        <v>615</v>
      </c>
      <c r="G441" s="2" t="s">
        <v>1312</v>
      </c>
      <c r="H441" s="2" t="s">
        <v>1313</v>
      </c>
      <c r="I441" s="2" t="s">
        <v>1314</v>
      </c>
      <c r="J441" s="2">
        <v>30</v>
      </c>
      <c r="K441" s="3">
        <v>44958</v>
      </c>
      <c r="L441" s="3">
        <v>45107</v>
      </c>
      <c r="M441" s="2">
        <v>21.3</v>
      </c>
      <c r="N441" s="2">
        <v>0</v>
      </c>
      <c r="O441" s="2" t="s">
        <v>1317</v>
      </c>
    </row>
    <row r="442" spans="1:15" ht="15.75" thickBot="1" x14ac:dyDescent="0.3">
      <c r="A442" s="1">
        <v>432</v>
      </c>
      <c r="B442" t="s">
        <v>457</v>
      </c>
      <c r="C442" s="2" t="s">
        <v>25</v>
      </c>
      <c r="D442" s="2" t="s">
        <v>462</v>
      </c>
      <c r="E442" s="2" t="s">
        <v>614</v>
      </c>
      <c r="F442" s="2" t="s">
        <v>615</v>
      </c>
      <c r="G442" s="2" t="s">
        <v>1312</v>
      </c>
      <c r="H442" s="2" t="s">
        <v>1315</v>
      </c>
      <c r="I442" s="2" t="s">
        <v>1316</v>
      </c>
      <c r="J442" s="2">
        <v>30</v>
      </c>
      <c r="K442" s="3">
        <v>44958</v>
      </c>
      <c r="L442" s="3">
        <v>45107</v>
      </c>
      <c r="M442" s="2">
        <v>21.3</v>
      </c>
      <c r="N442" s="2">
        <v>0</v>
      </c>
      <c r="O442" s="2" t="s">
        <v>1317</v>
      </c>
    </row>
    <row r="350536" spans="1:1" x14ac:dyDescent="0.25">
      <c r="A350536" t="s">
        <v>25</v>
      </c>
    </row>
    <row r="350537" spans="1:1" x14ac:dyDescent="0.25">
      <c r="A350537"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2" xr:uid="{00000000-0002-0000-0000-000000000000}">
      <formula1>$A$350535:$A$350537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4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42"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6" ma:contentTypeDescription="Crear nuevo documento." ma:contentTypeScope="" ma:versionID="c9256d021bdf610f04279ddd0eee317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3e0bb16763cfc0173cb4293253533f9"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documentManagement>
</p:properties>
</file>

<file path=customXml/itemProps1.xml><?xml version="1.0" encoding="utf-8"?>
<ds:datastoreItem xmlns:ds="http://schemas.openxmlformats.org/officeDocument/2006/customXml" ds:itemID="{28E96647-C0BF-4AAC-A9BD-146497E649D6}"/>
</file>

<file path=customXml/itemProps2.xml><?xml version="1.0" encoding="utf-8"?>
<ds:datastoreItem xmlns:ds="http://schemas.openxmlformats.org/officeDocument/2006/customXml" ds:itemID="{5358000B-EEBD-49A5-95A8-1A372BB8329B}"/>
</file>

<file path=customXml/itemProps3.xml><?xml version="1.0" encoding="utf-8"?>
<ds:datastoreItem xmlns:ds="http://schemas.openxmlformats.org/officeDocument/2006/customXml" ds:itemID="{476057F0-62B3-422B-AA69-3270C10889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2023-01-27T03:13:46Z</dcterms:created>
  <dcterms:modified xsi:type="dcterms:W3CDTF">2023-01-27T03:19:23Z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