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andra.leonl\stormCGeneral\StormUser\inf_excel\"/>
    </mc:Choice>
  </mc:AlternateContent>
  <xr:revisionPtr revIDLastSave="0" documentId="8_{E16E7EF1-2E51-4E86-BBE2-D30900524623}" xr6:coauthVersionLast="45" xr6:coauthVersionMax="45" xr10:uidLastSave="{00000000-0000-0000-0000-000000000000}"/>
  <bookViews>
    <workbookView xWindow="-120" yWindow="-120" windowWidth="29040" windowHeight="1584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<sst xmlns="http://schemas.openxmlformats.org/spreadsheetml/2006/main" count="287" uniqueCount="130">
  <si>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</si>
  <si>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</si>
  <si>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</si>
  <si>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</si>
  <si>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</si>
  <si>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</si>
  <si>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</si>
  <si>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</si>
  <si>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</si>
  <si>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</si>
  <si>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</si>
  <si>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</si>
  <si>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</si>
  <si>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</si>
  <si>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</si>
  <si>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</si>
  <si>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</si>
  <si>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</si>
  <si>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</si>
  <si>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</si>
  <si>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</si>
  <si>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</si>
  <si>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</si>
  <si>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</si>
  <si>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</si>
  <si>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</si>
  <si>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</si>
  <si>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</si>
  <si>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</si>
  <si>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</si>
  <si>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</si>
  <si>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</si>
  <si>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</si>
  <si>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</si>
  <si>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</si>
  <si>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</si>
  <si>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</si>
  <si>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</si>
  <si>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</si>
  <si>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</si>
  <si>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</si>
  <si>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</si>
  <si>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</si>
  <si>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</si>
  <si>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</si>
  <si>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</si>
  <si>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</si>
  <si>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</si>
  <si>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</si>
  <si>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</si>
  <si>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</si>
  <si>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</si>
  <si>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</si>
  <si>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</si>
  <si>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</si>
  <si>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DEN-OSIT-</t>
  </si>
  <si>
    <t>DEN-BELLA</t>
  </si>
  <si>
    <t xml:space="preserve">HALLAZGO No. 1. VIGENCIA ACTIVIDAD COMERCIAL (A, D)
Realizada la revisión contractual por parte de la CGR se pudo determinar que en los contratos 17-00133-20203-sede Versalles, 17-00127-20204 Sede Fátima, reportan en su carpeta de archivos anexos, las siguientes cotizaciones correspondientes a febrero y abril de 2020:
• María Isabel Loaiza Muñoz Nit 24.336739-4, fechada el 28/04/2020, </t>
  </si>
  <si>
    <t>El ICBF-Regional Caldas, no tuvo el cuidado debido al momento de verificar en tiempo y oportunidad en el proceso de legalización de las adquisiciones, al no verificar la información de los proveedores de las cotizaciones que fueron aprobadas y viabilizadas por sus funcionarios en los comités técnicos de seguimiento a la ejecución de los contratos de los contratos 017-00127-2020, 17-00133</t>
  </si>
  <si>
    <t>HALLAZGO No. 2. INCUMPLIMIENTO NORMATIVIDAD INTERNA ICBF. (A, D)
El contrato 17-00133-20206-sede Versalles, 17-00127-20207 Sede Fátima, reportan en su carpeta de archivos anexos, las siguientes cotizaciones correspondientes a febrero y abril de 2020:
Las cotizaciones son revisadas y aprobadas en el Comité del 07/05/2020, sin embargo 3 de las compras (27/02/2020, 13/03/2020) de la sede F</t>
  </si>
  <si>
    <t>Inaplicación de la normatividad expedida por el ICBF en materia de compra de dotación modalidades de educación inicial en el marco de una atención integral e ingreso de bienes muebles al almacén.
Falta de seguimiento y control en el comité técnico, y en el proceso de legalización de la adquisición de bienes.
..... Lo anterior, obedece a deficiencias en el seguimiento y control en la doc</t>
  </si>
  <si>
    <t xml:space="preserve">HALLAZGO No. 3. INCUMPLIMIENTO NORMATIVIDAD INTERNA ICBF (A, D).
El contrato 17-00133-20208-sede Versalles, 17-00127-20209 Sede Fátima, reportan en su carpeta de archivos anexos, las siguientes cotizaciones correspondientes a febrero y abril de 2020:
- Fechada el 28/04/2020, valida hasta el 30/04/2020.
- Fechada el 23/04/2020, valida hasta el 30/04/2020.
- Fechada el 26/04/2020, valida </t>
  </si>
  <si>
    <t>Inaplicación de la normatividad expedida por el ICBF en materia de compra de dotación modalidades de educación inicial en el marco de una atención integral e ingreso de bienes muebles al almacén.
Falta de seguimiento y control en el comité técnico, y en el proceso de legalización de la adquisición de bienes.
.... Lo anterior, obedece a deficiencias en el seguimiento y control en la docu</t>
  </si>
  <si>
    <t xml:space="preserve">HALLAZGO No. 2. INCUMPLIMIENTO NORMATIVIDAD INTERNA ICBF. (A, D)
El contrato 17-00133-20206-sede Versalles, 17-00127-20207 Sede Fátima, reportan en su carpeta de archivos anexos, las siguientes cotizaciones correspondientes a febrero y abril de 2020:
Las cotizaciones son revisadas y aprobadas en el Comité del 07/05/2020, sin embargo 3 de las compras (27/02/2020, 13/03/2020) de la sede </t>
  </si>
  <si>
    <t>Inaplicación de la normatividad expedida por el ICBF en materia de compra de dotación modalidades de educación inicial en el marco de una atención integral e ingreso de Bienes Muebles al Almacén.
Falta de seguimiento y control en el Comité Técnico, y en el proceso de legalización de la adquisición de bienes.
..... Lo anterior, obedece a deficiencias en el seguimiento y control en la do</t>
  </si>
  <si>
    <t>HALLAZGO NO.1. CONTROL BIENES INMUEBLES EN COMODATO (A)
El Instituto Colombiano de Bienestar Familiar, mediante escritura pública No.1622 del 28 de octubre de 1997, adquiere un terreno al Instituto de crédito territorial ubicado en el sector de Chipre con un área de extensión de 460.60 m² según certificado de tradición, terreno que queda contiguo a una propiedad del club de leones, dond</t>
  </si>
  <si>
    <t>Lo anterior, es causado por la ausencia de control y seguimiento a los bienes inmuebles de la entidad presentándose incumplimiento de funciones que pueden generar demandas al ente público. Ausencia de medidas correctivas para prevenir el daño antijuridico.</t>
  </si>
  <si>
    <t xml:space="preserve">HALLAZGO 2. SUPERVISIÓN INVENTARIOS DE DOTACIÓN (A-D)
El instituto Colombiano de Bienestar familiar, presenta deficiencias en su proceso contractual, relacionadas con la falta de planeación en las convocatorias para seleccionar el contratista en los contratos de aporte para la prestación del servicio a niños de la primera infancia, esta situación se evidencia en el proceso de selección </t>
  </si>
  <si>
    <t>Lo anterior, se da por inobservancia de las normas que regulan la materia para los supervisores, la obligatoriedad de cumplir con la labor encomendada de acuerdo con el Manual de Contratación y con la Guía de supervisión e Interventoría. Y en consecuencia el incumplimiento de las funciones de supervisión en la actividad contractual, permitiendo que privados se aprovechen de los bienes mu</t>
  </si>
  <si>
    <t>HALLAZGO No.1 CONTROL BIENES INMUEBLES EN COMODATO (A)
El Instituto Colombiano de Bienestar Familiar, mediante escritura pública No.1622 del 28 de octubre de 1997, adquiere un terreno al Instituto de crédito territorial ubicado en el sector de Chipre con un área de extensión de 460.60 m² según certificado de tradición, terreno que queda contiguo a una propiedad del club de leones, donde</t>
  </si>
  <si>
    <t>HALLAZGO No. 2 SUPERVISIÓN INVENTARIOS DE DOTACIÓN (A-D)
El instituto Colombiano de Bienestar familiar, presenta deficiencias en su proceso contractual, relacionadas con la falta de planeación en las convocatorias para seleccionar el contratista en los contratos de aporte para la prestación del servicio a niños de la primera infancia, esta situación se evidencia en el proceso de selecci</t>
  </si>
  <si>
    <t xml:space="preserve">H1_A1 Planear y ejecutar acciones de asistencia técnica relacionados al seguimiento técnico y financiero realizado por la supervisión de los contratos, de conformidad con lo establecido en el Anexo  para la legalización de cuentas. </t>
  </si>
  <si>
    <t xml:space="preserve">Brindar asistencia técnica  por parte de la Subdirección de Operaciones de la Dirección de Primera Infancia, dirigida   a los Supervisores de contratos para evaluar avances, logros y dificultades derivados de la actividad de supervisión. 
Actividad dirigida a supervisores de contrato, enlaces territoriales y profesionales del rol financiero y técnico adscritos al esquema de seguimiento </t>
  </si>
  <si>
    <t>Videoconferencia ,Listado de asistencia o acta de reunion.</t>
  </si>
  <si>
    <t>PMCGR_DEN_HI_OSITOS_VERSALLES_FLORIDA</t>
  </si>
  <si>
    <t>H1_A2  Generar alertas a la dirección regional Caldas con los resultados del ejercicio de  seguimiento de legalización de cuentas de los contratos de aporte de la dirección regional , con el fin de realizar ajustes correspondientes que permitan evitar posibles perdidas de apropiación y/o constitución de reservas presupuestales.</t>
  </si>
  <si>
    <t xml:space="preserve">Generar alertas desde el equipo financiero de la DPI  , frente a la legalización de cuentas de los contratos de aporte de la regional caldas. </t>
  </si>
  <si>
    <t>Correos Electronicos</t>
  </si>
  <si>
    <t>H2_A1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 teniendo en cuenta la</t>
  </si>
  <si>
    <t>Realizar asistencia técnica en la socialización del procedimiento elaborado por la Dirección de Primera Infancia para el desarrollo y documentación de los comités técnicos operativos en el marco de la ejecución de los contratos de aporte así como en el seguimiento técnico y financiero realizado por la supervisión de los contratos.
La asistencia técnica se realizará en conjunto con el eq</t>
  </si>
  <si>
    <t>H3_A1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 teniendo en cuenta la</t>
  </si>
  <si>
    <t>H3_A2  Generar alertas a la dirección regional Caldas con los resultados del ejercicio de  seguimiento de legalización de cuentas de los contratos de aporte de la dirección regional , con el fin de realizar ajustes correspondientes que permitan evitar posibles perdidas de apropiación y/o constitución de reservas presupuestales.</t>
  </si>
  <si>
    <t>Garantizar que  los contratos de aportes  cumplan con los requisitos de las Guias de Gestión de Bienes, Formatos  y procedimientos  de la  legalizacion de cuentas de los proveedores con  los cuales las EAS adquieran elementos de dotacion .</t>
  </si>
  <si>
    <t xml:space="preserve">Actividad 1: Verificar que en los contratos de aporte  se cumpla con los requisitos de las guias, formatos  y procedimiento  de la  legalizacion de cuentas de los proveedores con  los cuales las EAS adquieran elementos de dotacion por parte de los Supervisores de los contratos de Aporte .
</t>
  </si>
  <si>
    <t xml:space="preserve">52 informes de  legalizacion de cuentas de los contratos de aporte de Primera Infancia. </t>
  </si>
  <si>
    <t xml:space="preserve">Fortalecer los conocimientos de los equipos de  Centros Zonales para la  aplicacion de la Guia orientadora para la compra de la dotación en los procesos de supervision,, Formatos y procedimientos.
</t>
  </si>
  <si>
    <t xml:space="preserve">
Actividad 2: Realizacion de un Taller o capacitacion para la aplicacion de  las Guias, Formatos  y procedimientos vigentes dirigido a las EAS  .</t>
  </si>
  <si>
    <t xml:space="preserve">Informe de la capacitacion y listado de Asistencia </t>
  </si>
  <si>
    <t>Identificación y registro en el aplicativo SEVEN de los bienes muebles adquiridos como dotación del Hogar Infantil.</t>
  </si>
  <si>
    <t>Actividad 1. Mesa de Trabajo con la regional para dar a conocer el hallazgo y  determinar que dotación se adquirió a fin de impartir el lineamiento para realizar el registro correspondiente.</t>
  </si>
  <si>
    <t>Acta de Reunión</t>
  </si>
  <si>
    <t>Identificación y registro en el Aplicativo SEVEN de los bienes muebles adquiridos como Dotación del Hogar Infantil.</t>
  </si>
  <si>
    <t>Actividad 2. Registro en el Aplicativo SEVEN ERP de la Dotación adquirida.</t>
  </si>
  <si>
    <t>Reporte del Sistema SEVEN ERP</t>
  </si>
  <si>
    <t>Lograr el saneamiento del inmueble en los aspectos Técnicos y Jurídicos</t>
  </si>
  <si>
    <t>Actividad 1. Elaborar diagnóstico técnico y jurídico de los predios donde funciona el Hogar Infantil Bellavista entre los Grupos de Infraestructura Inmobiliaria y Gestión de Bienes de la Dirección Administrativa  y los grupos Administrativo y jurídico de la Regional Caldas,  con el fin de determinar las acciones a seguir para efectuar el saneamiento del inmueble de propiedad del ICBF ide</t>
  </si>
  <si>
    <t xml:space="preserve">Informe </t>
  </si>
  <si>
    <t>PMCGR_DEN_HI_BELLAVISTA</t>
  </si>
  <si>
    <t xml:space="preserve">Efectuar seguimiento y control a los bienes adquiridos por los operadores a manera de dotacion en ejecucion de los contratos de aportes. Lo anterior en cumplimiento al procedimiento de ingreso de bienes muebles al almacen considerando que en la Guia Orientadora para la compra de dotación igualmente está establecido
</t>
  </si>
  <si>
    <t xml:space="preserve">Actividad 1. Levantar y actualizar periodicamente el regsitro de los bienes muebles adquiridos a manera de dotacion con recursos aportados por el ICBF, en virtud del convenio de aporte y los adquiridos con tasa compensatorias en los casos en que se requieran (Hogares Infantiles).
</t>
  </si>
  <si>
    <t xml:space="preserve">Actas suscritas con anexos de los Formatos de control de inventarios (Excel) por cada unidad de servicios (Hogar Infantil)
</t>
  </si>
  <si>
    <t>Actividad 2. .Remisión de los documentos requeridos, en cumplimiento del procedimiento de registro de los bienes muebles al almacen de la Regional.</t>
  </si>
  <si>
    <t xml:space="preserve">
Oficio remisorio al grupo administrativo para el reporte de adquisición de dotación por cada unidad de servicios (Hogar Infantil)</t>
  </si>
  <si>
    <t xml:space="preserve">Actividad 3.Verificar  el  inventario del Hogar Infantil Bellavista de los  bienes muebles adquiridos a manera de dotacion con recursos aportados por el ICBF, en virtud del convenio de aporte y los adquiridos con tasas compensatorias y tramitar su registro en SEVEN en los casos que requiera .
</t>
  </si>
  <si>
    <t>Acta de verificacion  con inventarios saneados de dotación del  Hogar Infantil Bellavista y regsitro en SEVEN de los que corresponda.</t>
  </si>
  <si>
    <t>Efectuar el sanemamiento técnico y juridico del inmueble del ICBF donde funciona el Hogar Infantil Bellavista.</t>
  </si>
  <si>
    <t>Actividad 1. Realizar levantamiento topográfico a los predios donde funcional el Hogar Infantil Bellavista que correspoden al Club de Leones y al ICBF.</t>
  </si>
  <si>
    <t>Informe</t>
  </si>
  <si>
    <t>Actividad 2. Radicación en la Oficina de Catastro Solicitud de Rectificación de Área de Terreno de Propiedad del Inmueble identificado con el FMI 10023360.</t>
  </si>
  <si>
    <t>Comuniación</t>
  </si>
  <si>
    <t>Actividad 3. Elaborar diagnóstico técnico y jurídico de los predios donde funciona el Hogar Infantil Bellavista entre los Grupos de Infraestructura Inmobiliaria y Gestión de Bienes de la Dirección Administrativa  y los grupos Administrativo y jurídico de la Regional Caldas,  en el cual se estableceran las acciones a seguir para efectuar el saneamiento del inmueble de propiedad del ICBF i</t>
  </si>
  <si>
    <t>Actividad 4. Adelantar las gestiones administrativas, jurídicas y técnicas  necesarias que permitan el saneamiento del inmueble  objeto del hallazgo identificado con el  Folio de Matrícula 10023360 de conformidad con el diagnóstico realizado dentro del plazo establecido por la OCI.</t>
  </si>
  <si>
    <t>Efectuar seguimiento al estado del sanemamiento técnico y juridico del inmueble del ICBF donde funciona el Hogar Infantil Bellavista.</t>
  </si>
  <si>
    <t>Actividad 5. Efectuar un seguimiento trimestral al estado de avance  las acciones a seguir establecidas en el diagnóstivo   que permitan realizar el saneamiento del inmueble objeto del hallazgo dentro del plazo establecido por la OCI.</t>
  </si>
  <si>
    <t>Identificación y registro en el Aplicativo SEVEN de los bienes muebles que corresponden a la Dotación del Hogar Infantil.</t>
  </si>
  <si>
    <t>Actividad 1. Mesa de Trabajo con la regional para dar a conocer el hallazgo y  determinar que dotación se adquirió identificando si fue ingresada o no, para impartir el lineamiento a fin de realizar el registro correspondiente.</t>
  </si>
  <si>
    <t>Actividad 2. Registro en el Aplicativo SEVEN ERP de los bienes muebles que corresponden a la Dotación del Hogar Infantil.</t>
  </si>
  <si>
    <t>H1_A1 Realizar asistencia técnica para el desarrollo de los Comités Técnicos Operativos con enfasis en la socialización del A11. MO12.PP Anexo Orientaciones para la Realización de los Comités Técnicos ,  fortaleciendo el  conocimiento de las directrices para el manejo de ahorro e inejecuciones frente a las  aprobaciones de reinversion de los  recursos en temas de dotación e infraestructu</t>
  </si>
  <si>
    <t xml:space="preserve">Desarrollar jornada de asistencia técnica dirigidas a la Dirección Regional Caldas  en el  Anexo Orientaciones para la Realización de los Comités Técnicos ,  fortaleciendo el conocimiento de las directrices para el manejo de ahorro e inejecuciones frente a las  aprobaciones de reinversion de los  recursos en temas de dotación e infraestructura , al finalizar se realizará una encuesta de </t>
  </si>
  <si>
    <t>Video conferencia o acta de reunión, listado de asistencia y formulario forms</t>
  </si>
  <si>
    <t>H1_A2 Realizar Mesa de Trabajo con la dirección regional Caldas con el fin de hacer seguimiento a las indicaciones compartodas en la asistencia técnica frente a los bienes de dotación  adquiridos en comodato del contrato mencionado en el hallazgo.</t>
  </si>
  <si>
    <t>Desarrollar Mesa de Trabajo con la dirección regional Caldas con el fin de hacer seguimiento al diligenciamiento del documento " F3.G10.PP Formato Inventario de Dotaciones" en su versión vigente,  frente a los bienes de dotación dispuestos para prestar la atención del servicio del contrato mencionado en el hallazgo.</t>
  </si>
  <si>
    <t>Video conferencia o acta de reunión, listado de asistencia</t>
  </si>
  <si>
    <t>H2_A1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</si>
  <si>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Realizar asistencia técnica en la socialización del procedimiento elaborado por la Dirección de Primera Infancia para el desarrollo y documentación de los comités técnicos operativos en el marco de la ejecución de los contratos de aporte así como en el seguimiento técnico , financiero y administrativo realizado por la supervisión de los contratos.
La asistencia técnica se realizará en c</t>
  </si>
  <si>
    <t>Videoconferencia ,Listado de asistencia o acta de reunion y formulario forms</t>
  </si>
  <si>
    <t>H2_A2 Realizar Mesa de Trabajo con la dirección regional Caldas con el fin de hacer seguimiento a las indicaciones compartodas en la asistencia técnica frente a los bienes de dotación  adquiridos en comodato del contrato mencionado en el hallazgo.</t>
  </si>
  <si>
    <t xml:space="preserve">H2_A3  Divulgar a la Dirección Regional un memorando de orientaciones donde se refuercen las  orientaciones para llevar a cabo la supervisión en el marco de la ejecución de los contratos de aporte.   
</t>
  </si>
  <si>
    <t xml:space="preserve">Elaborar un memorando dirigido a la regional caldas donde se refuercen las  orientaciones para llevar a cabo la supervisión en el marco de la ejecución de los contratos de aporte.   </t>
  </si>
  <si>
    <t>Memorando de orientación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</si>
</sst>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1003"/>
  <sheetViews>
    <sheetView tabSelected="1" workbookViewId="0">
      <selection activeCell="C34" sqref="C3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29.5703125" customWidth="1"/>
    <col min="15" max="15" width="42.42578125" customWidth="1"/>
    <col min="16" max="16" width="10.5703125" customWidth="1"/>
    <col min="17" max="256" width="8" customWidth="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44844</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25</v>
      </c>
      <c r="D11" s="3" t="s">
        <v>55</v>
      </c>
      <c r="E11" s="3" t="s">
        <v>57</v>
      </c>
      <c r="F11" s="3" t="s">
        <v>58</v>
      </c>
      <c r="G11" s="3" t="s">
        <v>71</v>
      </c>
      <c r="H11" s="3" t="s">
        <v>72</v>
      </c>
      <c r="I11" s="3" t="s">
        <v>73</v>
      </c>
      <c r="J11" s="3">
        <v>1</v>
      </c>
      <c r="K11" s="2">
        <v>44866</v>
      </c>
      <c r="L11" s="2">
        <v>45016</v>
      </c>
      <c r="M11" s="3">
        <v>21.4</v>
      </c>
      <c r="N11" s="3"/>
      <c r="O11" s="3" t="s">
        <v>74</v>
      </c>
    </row>
    <row r="12" spans="1:15" ht="15.75" thickBot="1" x14ac:dyDescent="0.3">
      <c r="A12" s="1">
        <v>2</v>
      </c>
      <c r="B12" t="s">
        <v>27</v>
      </c>
      <c r="C12" s="3" t="s">
        <v>25</v>
      </c>
      <c r="D12" s="3" t="s">
        <v>55</v>
      </c>
      <c r="E12" s="3" t="s">
        <v>57</v>
      </c>
      <c r="F12" s="3" t="s">
        <v>58</v>
      </c>
      <c r="G12" s="3" t="s">
        <v>75</v>
      </c>
      <c r="H12" s="3" t="s">
        <v>76</v>
      </c>
      <c r="I12" s="3" t="s">
        <v>77</v>
      </c>
      <c r="J12" s="3">
        <v>2</v>
      </c>
      <c r="K12" s="2">
        <v>44866</v>
      </c>
      <c r="L12" s="2">
        <v>45016</v>
      </c>
      <c r="M12" s="3">
        <v>21.4</v>
      </c>
      <c r="N12" s="3"/>
      <c r="O12" s="3" t="s">
        <v>74</v>
      </c>
    </row>
    <row r="13" spans="1:15" ht="15.75" thickBot="1" x14ac:dyDescent="0.3">
      <c r="A13" s="1">
        <v>3</v>
      </c>
      <c r="B13" t="s">
        <v>28</v>
      </c>
      <c r="C13" s="3" t="s">
        <v>25</v>
      </c>
      <c r="D13" s="3" t="s">
        <v>55</v>
      </c>
      <c r="E13" s="3" t="s">
        <v>59</v>
      </c>
      <c r="F13" s="3" t="s">
        <v>60</v>
      </c>
      <c r="G13" s="3" t="s">
        <v>78</v>
      </c>
      <c r="H13" s="3" t="s">
        <v>79</v>
      </c>
      <c r="I13" s="3" t="s">
        <v>73</v>
      </c>
      <c r="J13" s="3">
        <v>1</v>
      </c>
      <c r="K13" s="2">
        <v>44866</v>
      </c>
      <c r="L13" s="2">
        <v>45016</v>
      </c>
      <c r="M13" s="3">
        <v>21.4</v>
      </c>
      <c r="N13" s="3"/>
      <c r="O13" s="3" t="s">
        <v>74</v>
      </c>
    </row>
    <row r="14" spans="1:15" ht="15.75" thickBot="1" x14ac:dyDescent="0.3">
      <c r="A14" s="1">
        <v>4</v>
      </c>
      <c r="B14" t="s">
        <v>29</v>
      </c>
      <c r="C14" s="3" t="s">
        <v>25</v>
      </c>
      <c r="D14" s="3" t="s">
        <v>55</v>
      </c>
      <c r="E14" s="3" t="s">
        <v>61</v>
      </c>
      <c r="F14" s="3" t="s">
        <v>62</v>
      </c>
      <c r="G14" s="3" t="s">
        <v>80</v>
      </c>
      <c r="H14" s="3" t="s">
        <v>79</v>
      </c>
      <c r="I14" s="3" t="s">
        <v>73</v>
      </c>
      <c r="J14" s="3">
        <v>1</v>
      </c>
      <c r="K14" s="2">
        <v>44866</v>
      </c>
      <c r="L14" s="2">
        <v>45016</v>
      </c>
      <c r="M14" s="3">
        <v>21.4</v>
      </c>
      <c r="N14" s="3"/>
      <c r="O14" s="3" t="s">
        <v>74</v>
      </c>
    </row>
    <row r="15" spans="1:15" ht="15.75" thickBot="1" x14ac:dyDescent="0.3">
      <c r="A15" s="1">
        <v>5</v>
      </c>
      <c r="B15" t="s">
        <v>30</v>
      </c>
      <c r="C15" s="3" t="s">
        <v>25</v>
      </c>
      <c r="D15" s="3" t="s">
        <v>55</v>
      </c>
      <c r="E15" s="3" t="s">
        <v>61</v>
      </c>
      <c r="F15" s="3" t="s">
        <v>62</v>
      </c>
      <c r="G15" s="3" t="s">
        <v>81</v>
      </c>
      <c r="H15" s="3" t="s">
        <v>76</v>
      </c>
      <c r="I15" s="3" t="s">
        <v>77</v>
      </c>
      <c r="J15" s="3">
        <v>2</v>
      </c>
      <c r="K15" s="2">
        <v>44866</v>
      </c>
      <c r="L15" s="2">
        <v>45016</v>
      </c>
      <c r="M15" s="3">
        <v>21.4</v>
      </c>
      <c r="N15" s="3"/>
      <c r="O15" s="3" t="s">
        <v>74</v>
      </c>
    </row>
    <row r="16" spans="1:15" ht="15.75" thickBot="1" x14ac:dyDescent="0.3">
      <c r="A16" s="1">
        <v>6</v>
      </c>
      <c r="B16" t="s">
        <v>31</v>
      </c>
      <c r="C16" s="3" t="s">
        <v>25</v>
      </c>
      <c r="D16" s="3" t="s">
        <v>55</v>
      </c>
      <c r="E16" s="3" t="s">
        <v>57</v>
      </c>
      <c r="F16" s="3" t="s">
        <v>58</v>
      </c>
      <c r="G16" s="3" t="s">
        <v>82</v>
      </c>
      <c r="H16" s="3" t="s">
        <v>83</v>
      </c>
      <c r="I16" s="3" t="s">
        <v>84</v>
      </c>
      <c r="J16" s="3">
        <v>52</v>
      </c>
      <c r="K16" s="2">
        <v>44866</v>
      </c>
      <c r="L16" s="2">
        <v>44926</v>
      </c>
      <c r="M16" s="3">
        <v>8.6</v>
      </c>
      <c r="N16" s="3"/>
      <c r="O16" s="3" t="s">
        <v>74</v>
      </c>
    </row>
    <row r="17" spans="1:15" ht="15.75" thickBot="1" x14ac:dyDescent="0.3">
      <c r="A17" s="1">
        <v>7</v>
      </c>
      <c r="B17" t="s">
        <v>32</v>
      </c>
      <c r="C17" s="3" t="s">
        <v>25</v>
      </c>
      <c r="D17" s="3" t="s">
        <v>55</v>
      </c>
      <c r="E17" s="3" t="s">
        <v>57</v>
      </c>
      <c r="F17" s="3" t="s">
        <v>58</v>
      </c>
      <c r="G17" s="3" t="s">
        <v>85</v>
      </c>
      <c r="H17" s="3" t="s">
        <v>86</v>
      </c>
      <c r="I17" s="3" t="s">
        <v>87</v>
      </c>
      <c r="J17" s="3">
        <v>1</v>
      </c>
      <c r="K17" s="2">
        <v>44866</v>
      </c>
      <c r="L17" s="2">
        <v>45107</v>
      </c>
      <c r="M17" s="3">
        <v>34.4</v>
      </c>
      <c r="N17" s="3"/>
      <c r="O17" s="3" t="s">
        <v>74</v>
      </c>
    </row>
    <row r="18" spans="1:15" ht="15.75" thickBot="1" x14ac:dyDescent="0.3">
      <c r="A18" s="1">
        <v>8</v>
      </c>
      <c r="B18" t="s">
        <v>33</v>
      </c>
      <c r="C18" s="3" t="s">
        <v>25</v>
      </c>
      <c r="D18" s="3" t="s">
        <v>55</v>
      </c>
      <c r="E18" s="3" t="s">
        <v>59</v>
      </c>
      <c r="F18" s="3" t="s">
        <v>60</v>
      </c>
      <c r="G18" s="3" t="s">
        <v>82</v>
      </c>
      <c r="H18" s="3" t="s">
        <v>83</v>
      </c>
      <c r="I18" s="3" t="s">
        <v>84</v>
      </c>
      <c r="J18" s="3">
        <v>52</v>
      </c>
      <c r="K18" s="2">
        <v>44866</v>
      </c>
      <c r="L18" s="2">
        <v>44926</v>
      </c>
      <c r="M18" s="3">
        <v>8.6</v>
      </c>
      <c r="N18" s="3"/>
      <c r="O18" s="3" t="s">
        <v>74</v>
      </c>
    </row>
    <row r="19" spans="1:15" ht="15.75" thickBot="1" x14ac:dyDescent="0.3">
      <c r="A19" s="1">
        <v>9</v>
      </c>
      <c r="B19" t="s">
        <v>34</v>
      </c>
      <c r="C19" s="3" t="s">
        <v>25</v>
      </c>
      <c r="D19" s="3" t="s">
        <v>55</v>
      </c>
      <c r="E19" s="3" t="s">
        <v>59</v>
      </c>
      <c r="F19" s="3" t="s">
        <v>60</v>
      </c>
      <c r="G19" s="3" t="s">
        <v>85</v>
      </c>
      <c r="H19" s="3" t="s">
        <v>86</v>
      </c>
      <c r="I19" s="3" t="s">
        <v>87</v>
      </c>
      <c r="J19" s="3">
        <v>1</v>
      </c>
      <c r="K19" s="2">
        <v>44866</v>
      </c>
      <c r="L19" s="2">
        <v>45107</v>
      </c>
      <c r="M19" s="3">
        <v>34.4</v>
      </c>
      <c r="N19" s="3"/>
      <c r="O19" s="3" t="s">
        <v>74</v>
      </c>
    </row>
    <row r="20" spans="1:15" ht="15.75" thickBot="1" x14ac:dyDescent="0.3">
      <c r="A20" s="1">
        <v>10</v>
      </c>
      <c r="B20" t="s">
        <v>35</v>
      </c>
      <c r="C20" s="3" t="s">
        <v>25</v>
      </c>
      <c r="D20" s="3" t="s">
        <v>55</v>
      </c>
      <c r="E20" s="3" t="s">
        <v>61</v>
      </c>
      <c r="F20" s="3" t="s">
        <v>62</v>
      </c>
      <c r="G20" s="3" t="s">
        <v>82</v>
      </c>
      <c r="H20" s="3" t="s">
        <v>83</v>
      </c>
      <c r="I20" s="3" t="s">
        <v>84</v>
      </c>
      <c r="J20" s="3">
        <v>52</v>
      </c>
      <c r="K20" s="2">
        <v>44866</v>
      </c>
      <c r="L20" s="2">
        <v>44926</v>
      </c>
      <c r="M20" s="3">
        <v>8.6</v>
      </c>
      <c r="N20" s="3"/>
      <c r="O20" s="3" t="s">
        <v>74</v>
      </c>
    </row>
    <row r="21" spans="1:15" ht="15.75" thickBot="1" x14ac:dyDescent="0.3">
      <c r="A21" s="1">
        <v>11</v>
      </c>
      <c r="B21" t="s">
        <v>36</v>
      </c>
      <c r="C21" s="3" t="s">
        <v>25</v>
      </c>
      <c r="D21" s="3" t="s">
        <v>55</v>
      </c>
      <c r="E21" s="3" t="s">
        <v>61</v>
      </c>
      <c r="F21" s="3" t="s">
        <v>62</v>
      </c>
      <c r="G21" s="3" t="s">
        <v>85</v>
      </c>
      <c r="H21" s="3" t="s">
        <v>86</v>
      </c>
      <c r="I21" s="3" t="s">
        <v>87</v>
      </c>
      <c r="J21" s="3">
        <v>1</v>
      </c>
      <c r="K21" s="2">
        <v>44866</v>
      </c>
      <c r="L21" s="2">
        <v>45107</v>
      </c>
      <c r="M21" s="3">
        <v>34.4</v>
      </c>
      <c r="N21" s="3"/>
      <c r="O21" s="3" t="s">
        <v>74</v>
      </c>
    </row>
    <row r="22" spans="1:15" ht="15.75" thickBot="1" x14ac:dyDescent="0.3">
      <c r="A22" s="1">
        <v>12</v>
      </c>
      <c r="B22" t="s">
        <v>37</v>
      </c>
      <c r="C22" s="3" t="s">
        <v>25</v>
      </c>
      <c r="D22" s="3" t="s">
        <v>55</v>
      </c>
      <c r="E22" s="3" t="s">
        <v>63</v>
      </c>
      <c r="F22" s="3" t="s">
        <v>64</v>
      </c>
      <c r="G22" s="3" t="s">
        <v>88</v>
      </c>
      <c r="H22" s="3" t="s">
        <v>89</v>
      </c>
      <c r="I22" s="3" t="s">
        <v>90</v>
      </c>
      <c r="J22" s="3">
        <v>1</v>
      </c>
      <c r="K22" s="2">
        <v>44866</v>
      </c>
      <c r="L22" s="2">
        <v>44957</v>
      </c>
      <c r="M22" s="3">
        <v>13</v>
      </c>
      <c r="N22" s="3"/>
      <c r="O22" s="3" t="s">
        <v>74</v>
      </c>
    </row>
    <row r="23" spans="1:15" ht="15.75" thickBot="1" x14ac:dyDescent="0.3">
      <c r="A23" s="1">
        <v>13</v>
      </c>
      <c r="B23" t="s">
        <v>38</v>
      </c>
      <c r="C23" s="3" t="s">
        <v>25</v>
      </c>
      <c r="D23" s="3" t="s">
        <v>55</v>
      </c>
      <c r="E23" s="3" t="s">
        <v>63</v>
      </c>
      <c r="F23" s="3" t="s">
        <v>64</v>
      </c>
      <c r="G23" s="3" t="s">
        <v>91</v>
      </c>
      <c r="H23" s="3" t="s">
        <v>92</v>
      </c>
      <c r="I23" s="3" t="s">
        <v>93</v>
      </c>
      <c r="J23" s="3">
        <v>1</v>
      </c>
      <c r="K23" s="2">
        <v>44866</v>
      </c>
      <c r="L23" s="2">
        <v>44957</v>
      </c>
      <c r="M23" s="3">
        <v>13</v>
      </c>
      <c r="N23" s="3"/>
      <c r="O23" s="3" t="s">
        <v>74</v>
      </c>
    </row>
    <row r="24" spans="1:15" ht="15.75" thickBot="1" x14ac:dyDescent="0.3">
      <c r="A24" s="1">
        <v>14</v>
      </c>
      <c r="B24" t="s">
        <v>39</v>
      </c>
      <c r="C24" s="3" t="s">
        <v>25</v>
      </c>
      <c r="D24" s="3" t="s">
        <v>56</v>
      </c>
      <c r="E24" s="3" t="s">
        <v>65</v>
      </c>
      <c r="F24" s="3" t="s">
        <v>66</v>
      </c>
      <c r="G24" s="3" t="s">
        <v>94</v>
      </c>
      <c r="H24" s="3" t="s">
        <v>95</v>
      </c>
      <c r="I24" s="3" t="s">
        <v>96</v>
      </c>
      <c r="J24" s="3">
        <v>1</v>
      </c>
      <c r="K24" s="2">
        <v>44866</v>
      </c>
      <c r="L24" s="2">
        <v>45046</v>
      </c>
      <c r="M24" s="3">
        <v>25.7</v>
      </c>
      <c r="N24" s="3"/>
      <c r="O24" s="3" t="s">
        <v>97</v>
      </c>
    </row>
    <row r="25" spans="1:15" ht="15.75" thickBot="1" x14ac:dyDescent="0.3">
      <c r="A25" s="1">
        <v>15</v>
      </c>
      <c r="B25" t="s">
        <v>40</v>
      </c>
      <c r="C25" s="3" t="s">
        <v>25</v>
      </c>
      <c r="D25" s="3" t="s">
        <v>56</v>
      </c>
      <c r="E25" s="3" t="s">
        <v>67</v>
      </c>
      <c r="F25" s="3" t="s">
        <v>68</v>
      </c>
      <c r="G25" s="3" t="s">
        <v>98</v>
      </c>
      <c r="H25" s="3" t="s">
        <v>99</v>
      </c>
      <c r="I25" s="3" t="s">
        <v>100</v>
      </c>
      <c r="J25" s="3">
        <v>6</v>
      </c>
      <c r="K25" s="2">
        <v>44835</v>
      </c>
      <c r="L25" s="2">
        <v>44985</v>
      </c>
      <c r="M25" s="3">
        <v>21.4</v>
      </c>
      <c r="N25" s="3"/>
      <c r="O25" s="3" t="s">
        <v>97</v>
      </c>
    </row>
    <row r="26" spans="1:15" ht="15.75" thickBot="1" x14ac:dyDescent="0.3">
      <c r="A26" s="1">
        <v>16</v>
      </c>
      <c r="B26" t="s">
        <v>41</v>
      </c>
      <c r="C26" s="3" t="s">
        <v>25</v>
      </c>
      <c r="D26" s="3" t="s">
        <v>56</v>
      </c>
      <c r="E26" s="3" t="s">
        <v>67</v>
      </c>
      <c r="F26" s="3" t="s">
        <v>68</v>
      </c>
      <c r="G26" s="3" t="s">
        <v>98</v>
      </c>
      <c r="H26" s="3" t="s">
        <v>101</v>
      </c>
      <c r="I26" s="3" t="s">
        <v>102</v>
      </c>
      <c r="J26" s="3">
        <v>6</v>
      </c>
      <c r="K26" s="2">
        <v>44835</v>
      </c>
      <c r="L26" s="2">
        <v>44985</v>
      </c>
      <c r="M26" s="3">
        <v>21.4</v>
      </c>
      <c r="N26" s="3"/>
      <c r="O26" s="3" t="s">
        <v>97</v>
      </c>
    </row>
    <row r="27" spans="1:15" ht="15.75" thickBot="1" x14ac:dyDescent="0.3">
      <c r="A27" s="1">
        <v>17</v>
      </c>
      <c r="B27" t="s">
        <v>42</v>
      </c>
      <c r="C27" s="3" t="s">
        <v>25</v>
      </c>
      <c r="D27" s="3" t="s">
        <v>56</v>
      </c>
      <c r="E27" s="3" t="s">
        <v>67</v>
      </c>
      <c r="F27" s="3" t="s">
        <v>68</v>
      </c>
      <c r="G27" s="3" t="s">
        <v>98</v>
      </c>
      <c r="H27" s="3" t="s">
        <v>103</v>
      </c>
      <c r="I27" s="3" t="s">
        <v>104</v>
      </c>
      <c r="J27" s="3">
        <v>1</v>
      </c>
      <c r="K27" s="2">
        <v>44835</v>
      </c>
      <c r="L27" s="2">
        <v>45046</v>
      </c>
      <c r="M27" s="3">
        <v>30.1</v>
      </c>
      <c r="N27" s="3"/>
      <c r="O27" s="3" t="s">
        <v>97</v>
      </c>
    </row>
    <row r="28" spans="1:15" ht="15.75" thickBot="1" x14ac:dyDescent="0.3">
      <c r="A28" s="1">
        <v>18</v>
      </c>
      <c r="B28" t="s">
        <v>43</v>
      </c>
      <c r="C28" s="3" t="s">
        <v>25</v>
      </c>
      <c r="D28" s="3" t="s">
        <v>56</v>
      </c>
      <c r="E28" s="3" t="s">
        <v>69</v>
      </c>
      <c r="F28" s="3" t="s">
        <v>66</v>
      </c>
      <c r="G28" s="3" t="s">
        <v>105</v>
      </c>
      <c r="H28" s="3" t="s">
        <v>106</v>
      </c>
      <c r="I28" s="3" t="s">
        <v>107</v>
      </c>
      <c r="J28" s="3">
        <v>1</v>
      </c>
      <c r="K28" s="2">
        <v>44849</v>
      </c>
      <c r="L28" s="2">
        <v>44895</v>
      </c>
      <c r="M28" s="3">
        <v>6.6</v>
      </c>
      <c r="N28" s="3"/>
      <c r="O28" s="3" t="s">
        <v>97</v>
      </c>
    </row>
    <row r="29" spans="1:15" ht="15.75" thickBot="1" x14ac:dyDescent="0.3">
      <c r="A29" s="1">
        <v>19</v>
      </c>
      <c r="B29" t="s">
        <v>44</v>
      </c>
      <c r="C29" s="3" t="s">
        <v>25</v>
      </c>
      <c r="D29" s="3" t="s">
        <v>56</v>
      </c>
      <c r="E29" s="3" t="s">
        <v>69</v>
      </c>
      <c r="F29" s="3" t="s">
        <v>66</v>
      </c>
      <c r="G29" s="3" t="s">
        <v>105</v>
      </c>
      <c r="H29" s="3" t="s">
        <v>108</v>
      </c>
      <c r="I29" s="3" t="s">
        <v>109</v>
      </c>
      <c r="J29" s="3">
        <v>1</v>
      </c>
      <c r="K29" s="2">
        <v>44866</v>
      </c>
      <c r="L29" s="2">
        <v>44895</v>
      </c>
      <c r="M29" s="3">
        <v>4.0999999999999996</v>
      </c>
      <c r="N29" s="3"/>
      <c r="O29" s="3" t="s">
        <v>97</v>
      </c>
    </row>
    <row r="30" spans="1:15" ht="15.75" thickBot="1" x14ac:dyDescent="0.3">
      <c r="A30" s="1">
        <v>20</v>
      </c>
      <c r="B30" t="s">
        <v>45</v>
      </c>
      <c r="C30" s="3" t="s">
        <v>25</v>
      </c>
      <c r="D30" s="3" t="s">
        <v>56</v>
      </c>
      <c r="E30" s="3" t="s">
        <v>69</v>
      </c>
      <c r="F30" s="3" t="s">
        <v>66</v>
      </c>
      <c r="G30" s="3" t="s">
        <v>105</v>
      </c>
      <c r="H30" s="3" t="s">
        <v>110</v>
      </c>
      <c r="I30" s="3" t="s">
        <v>96</v>
      </c>
      <c r="J30" s="3">
        <v>1</v>
      </c>
      <c r="K30" s="2">
        <v>44866</v>
      </c>
      <c r="L30" s="2">
        <v>45046</v>
      </c>
      <c r="M30" s="3">
        <v>25.7</v>
      </c>
      <c r="N30" s="3"/>
      <c r="O30" s="3" t="s">
        <v>97</v>
      </c>
    </row>
    <row r="31" spans="1:15" ht="15.75" thickBot="1" x14ac:dyDescent="0.3">
      <c r="A31" s="1">
        <v>21</v>
      </c>
      <c r="B31" t="s">
        <v>46</v>
      </c>
      <c r="C31" s="3" t="s">
        <v>25</v>
      </c>
      <c r="D31" s="3" t="s">
        <v>56</v>
      </c>
      <c r="E31" s="3" t="s">
        <v>69</v>
      </c>
      <c r="F31" s="3" t="s">
        <v>66</v>
      </c>
      <c r="G31" s="3" t="s">
        <v>105</v>
      </c>
      <c r="H31" s="3" t="s">
        <v>111</v>
      </c>
      <c r="I31" s="3" t="s">
        <v>107</v>
      </c>
      <c r="J31" s="3">
        <v>1</v>
      </c>
      <c r="K31" s="2">
        <v>44866</v>
      </c>
      <c r="L31" s="2">
        <v>45046</v>
      </c>
      <c r="M31" s="3">
        <v>25.7</v>
      </c>
      <c r="N31" s="3"/>
      <c r="O31" s="3" t="s">
        <v>97</v>
      </c>
    </row>
    <row r="32" spans="1:15" ht="15.75" thickBot="1" x14ac:dyDescent="0.3">
      <c r="A32" s="1">
        <v>22</v>
      </c>
      <c r="B32" t="s">
        <v>47</v>
      </c>
      <c r="C32" s="3" t="s">
        <v>25</v>
      </c>
      <c r="D32" s="3" t="s">
        <v>56</v>
      </c>
      <c r="E32" s="3" t="s">
        <v>69</v>
      </c>
      <c r="F32" s="3" t="s">
        <v>66</v>
      </c>
      <c r="G32" s="3" t="s">
        <v>112</v>
      </c>
      <c r="H32" s="3" t="s">
        <v>113</v>
      </c>
      <c r="I32" s="3" t="s">
        <v>107</v>
      </c>
      <c r="J32" s="3">
        <v>2</v>
      </c>
      <c r="K32" s="2">
        <v>44866</v>
      </c>
      <c r="L32" s="2">
        <v>45046</v>
      </c>
      <c r="M32" s="3">
        <v>25.7</v>
      </c>
      <c r="N32" s="3"/>
      <c r="O32" s="3" t="s">
        <v>97</v>
      </c>
    </row>
    <row r="33" spans="1:15" ht="15.75" thickBot="1" x14ac:dyDescent="0.3">
      <c r="A33" s="1">
        <v>23</v>
      </c>
      <c r="B33" t="s">
        <v>48</v>
      </c>
      <c r="C33" s="3" t="s">
        <v>25</v>
      </c>
      <c r="D33" s="3" t="s">
        <v>56</v>
      </c>
      <c r="E33" s="3" t="s">
        <v>70</v>
      </c>
      <c r="F33" s="3" t="s">
        <v>68</v>
      </c>
      <c r="G33" s="3" t="s">
        <v>114</v>
      </c>
      <c r="H33" s="3" t="s">
        <v>115</v>
      </c>
      <c r="I33" s="3" t="s">
        <v>90</v>
      </c>
      <c r="J33" s="3">
        <v>1</v>
      </c>
      <c r="K33" s="2">
        <v>44866</v>
      </c>
      <c r="L33" s="2">
        <v>44957</v>
      </c>
      <c r="M33" s="3">
        <v>13</v>
      </c>
      <c r="N33" s="3"/>
      <c r="O33" s="3" t="s">
        <v>97</v>
      </c>
    </row>
    <row r="34" spans="1:15" ht="15.75" thickBot="1" x14ac:dyDescent="0.3">
      <c r="A34" s="1">
        <v>24</v>
      </c>
      <c r="B34" t="s">
        <v>49</v>
      </c>
      <c r="C34" s="3" t="s">
        <v>25</v>
      </c>
      <c r="D34" s="3" t="s">
        <v>56</v>
      </c>
      <c r="E34" s="3" t="s">
        <v>70</v>
      </c>
      <c r="F34" s="3" t="s">
        <v>68</v>
      </c>
      <c r="G34" s="3" t="s">
        <v>114</v>
      </c>
      <c r="H34" s="3" t="s">
        <v>116</v>
      </c>
      <c r="I34" s="3" t="s">
        <v>93</v>
      </c>
      <c r="J34" s="3">
        <v>1</v>
      </c>
      <c r="K34" s="2">
        <v>44866</v>
      </c>
      <c r="L34" s="2">
        <v>44957</v>
      </c>
      <c r="M34" s="3">
        <v>13</v>
      </c>
      <c r="N34" s="3"/>
      <c r="O34" s="3" t="s">
        <v>97</v>
      </c>
    </row>
    <row r="35" spans="1:15" ht="15.75" thickBot="1" x14ac:dyDescent="0.3">
      <c r="A35" s="1">
        <v>25</v>
      </c>
      <c r="B35" t="s">
        <v>50</v>
      </c>
      <c r="C35" s="3" t="s">
        <v>25</v>
      </c>
      <c r="D35" s="3" t="s">
        <v>56</v>
      </c>
      <c r="E35" s="3" t="s">
        <v>65</v>
      </c>
      <c r="F35" s="3" t="s">
        <v>66</v>
      </c>
      <c r="G35" s="3" t="s">
        <v>117</v>
      </c>
      <c r="H35" s="3" t="s">
        <v>118</v>
      </c>
      <c r="I35" s="3" t="s">
        <v>119</v>
      </c>
      <c r="J35" s="3">
        <v>1</v>
      </c>
      <c r="K35" s="2">
        <v>44835</v>
      </c>
      <c r="L35" s="2">
        <v>45046</v>
      </c>
      <c r="M35" s="3">
        <v>30.1</v>
      </c>
      <c r="N35" s="3"/>
      <c r="O35" s="3" t="s">
        <v>97</v>
      </c>
    </row>
    <row r="36" spans="1:15" ht="15.75" thickBot="1" x14ac:dyDescent="0.3">
      <c r="A36" s="1">
        <v>26</v>
      </c>
      <c r="B36" t="s">
        <v>51</v>
      </c>
      <c r="C36" s="3" t="s">
        <v>25</v>
      </c>
      <c r="D36" s="3" t="s">
        <v>56</v>
      </c>
      <c r="E36" s="3" t="s">
        <v>65</v>
      </c>
      <c r="F36" s="3" t="s">
        <v>66</v>
      </c>
      <c r="G36" s="3" t="s">
        <v>120</v>
      </c>
      <c r="H36" s="3" t="s">
        <v>121</v>
      </c>
      <c r="I36" s="3" t="s">
        <v>122</v>
      </c>
      <c r="J36" s="3">
        <v>1</v>
      </c>
      <c r="K36" s="2">
        <v>44835</v>
      </c>
      <c r="L36" s="2">
        <v>45046</v>
      </c>
      <c r="M36" s="3">
        <v>30.1</v>
      </c>
      <c r="N36" s="3"/>
      <c r="O36" s="3" t="s">
        <v>97</v>
      </c>
    </row>
    <row r="37" spans="1:15" ht="15.75" thickBot="1" x14ac:dyDescent="0.3">
      <c r="A37" s="1">
        <v>27</v>
      </c>
      <c r="B37" t="s">
        <v>52</v>
      </c>
      <c r="C37" s="3" t="s">
        <v>25</v>
      </c>
      <c r="D37" s="3" t="s">
        <v>56</v>
      </c>
      <c r="E37" s="3" t="s">
        <v>67</v>
      </c>
      <c r="F37" s="3" t="s">
        <v>68</v>
      </c>
      <c r="G37" s="3" t="s">
        <v>123</v>
      </c>
      <c r="H37" s="3" t="s">
        <v>124</v>
      </c>
      <c r="I37" s="3" t="s">
        <v>125</v>
      </c>
      <c r="J37" s="3">
        <v>1</v>
      </c>
      <c r="K37" s="2">
        <v>44835</v>
      </c>
      <c r="L37" s="2">
        <v>45046</v>
      </c>
      <c r="M37" s="3">
        <v>30.1</v>
      </c>
      <c r="N37" s="3"/>
      <c r="O37" s="3" t="s">
        <v>97</v>
      </c>
    </row>
    <row r="38" spans="1:15" ht="15.75" thickBot="1" x14ac:dyDescent="0.3">
      <c r="A38" s="1">
        <v>28</v>
      </c>
      <c r="B38" t="s">
        <v>53</v>
      </c>
      <c r="C38" s="3" t="s">
        <v>25</v>
      </c>
      <c r="D38" s="3" t="s">
        <v>56</v>
      </c>
      <c r="E38" s="3" t="s">
        <v>67</v>
      </c>
      <c r="F38" s="3" t="s">
        <v>68</v>
      </c>
      <c r="G38" s="3" t="s">
        <v>126</v>
      </c>
      <c r="H38" s="3" t="s">
        <v>121</v>
      </c>
      <c r="I38" s="3" t="s">
        <v>122</v>
      </c>
      <c r="J38" s="3">
        <v>1</v>
      </c>
      <c r="K38" s="2">
        <v>44835</v>
      </c>
      <c r="L38" s="2">
        <v>45046</v>
      </c>
      <c r="M38" s="3">
        <v>30.1</v>
      </c>
      <c r="N38" s="3"/>
      <c r="O38" s="3" t="s">
        <v>97</v>
      </c>
    </row>
    <row r="39" spans="1:15" ht="15.75" thickBot="1" x14ac:dyDescent="0.3">
      <c r="A39" s="1">
        <v>29</v>
      </c>
      <c r="B39" t="s">
        <v>54</v>
      </c>
      <c r="C39" s="3" t="s">
        <v>25</v>
      </c>
      <c r="D39" s="3" t="s">
        <v>56</v>
      </c>
      <c r="E39" s="3" t="s">
        <v>67</v>
      </c>
      <c r="F39" s="3" t="s">
        <v>68</v>
      </c>
      <c r="G39" s="3" t="s">
        <v>127</v>
      </c>
      <c r="H39" s="3" t="s">
        <v>128</v>
      </c>
      <c r="I39" s="3" t="s">
        <v>129</v>
      </c>
      <c r="J39" s="3">
        <v>1</v>
      </c>
      <c r="K39" s="2">
        <v>44835</v>
      </c>
      <c r="L39" s="2">
        <v>45046</v>
      </c>
      <c r="M39" s="3">
        <v>30.1</v>
      </c>
      <c r="N39" s="3"/>
      <c r="O39" s="3" t="s">
        <v>97</v>
      </c>
    </row>
    <row r="351002" spans="1:1" x14ac:dyDescent="0.25">
      <c r="A351002" t="s">
        <v>25</v>
      </c>
    </row>
    <row r="351003" spans="1:1" x14ac:dyDescent="0.25">
      <c r="A351003" t="s">
        <v>26</v>
      </c>
    </row>
  </sheetData>
  <mergeCells count="1">
    <mergeCell ref="B8:O8"/>
  </mergeCells>
  <phoneticPr fontId="3" type="noConversion"/>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 xr:uid="{00000000-0002-0000-0000-000000000000}">
      <formula1>$A$351001:$A$351003</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O11" xr:uid="{00000000-0002-0000-0000-00000B000000}">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Irene Leon Leon</cp:lastModifiedBy>
  <dcterms:created xsi:type="dcterms:W3CDTF">2022-11-01T20:49:00Z</dcterms:created>
  <dcterms:modified xsi:type="dcterms:W3CDTF">2022-11-02T21:36:42Z</dcterms:modified>
</cp:coreProperties>
</file>