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icbfgob.sharepoint.com/sites/FS_OCI/Documentos compartidos/49.78_AUD_Y_SEGTO_CGR_2022/PLAN DE MEJORAMIENTO 2022/SIRECI/30 JUNIO 2022/"/>
    </mc:Choice>
  </mc:AlternateContent>
  <xr:revisionPtr revIDLastSave="0" documentId="8_{7BB8CD83-3A16-4E26-B6E1-FB17D8363FF3}" xr6:coauthVersionLast="47" xr6:coauthVersionMax="47" xr10:uidLastSave="{00000000-0000-0000-0000-000000000000}"/>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MEJORAMIENT...'!$A$10:$IV$943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<sst xmlns="http://schemas.openxmlformats.org/spreadsheetml/2006/main" count="8423" uniqueCount="2893">
  <si>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</si>
  <si>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</si>
  <si>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</si>
  <si>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</si>
  <si>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</si>
  <si>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</si>
  <si>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</si>
  <si>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</si>
  <si>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</si>
  <si>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</si>
  <si>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</si>
  <si>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</si>
  <si>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</si>
  <si>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</si>
  <si>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</si>
  <si>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</si>
  <si>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</si>
  <si>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</si>
  <si>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</si>
  <si>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</si>
  <si>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</si>
  <si>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</si>
  <si>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</si>
  <si>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</si>
  <si>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</si>
  <si>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</si>
  <si>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</si>
  <si>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</si>
  <si>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</si>
  <si>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</si>
  <si>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</si>
  <si>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</si>
  <si>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</si>
  <si>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</si>
  <si>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</si>
  <si>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</si>
  <si>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</si>
  <si>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</si>
  <si>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</si>
  <si>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</si>
  <si>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</si>
  <si>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</si>
  <si>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</si>
  <si>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</si>
  <si>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</si>
  <si>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</si>
  <si>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</si>
  <si>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</si>
  <si>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</si>
  <si>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</si>
  <si>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</si>
  <si>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</si>
  <si>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</si>
  <si>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</si>
  <si>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</si>
  <si>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</si>
  <si>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</si>
  <si>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</si>
  <si>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</si>
  <si>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</si>
  <si>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</si>
  <si>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</si>
  <si>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</si>
  <si>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</si>
  <si>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</si>
  <si>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</si>
  <si>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</si>
  <si>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</si>
  <si>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</si>
  <si>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</si>
  <si>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</si>
  <si>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</si>
  <si>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</si>
  <si>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</si>
  <si>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</si>
  <si>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</si>
  <si>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</si>
  <si>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</si>
  <si>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</si>
  <si>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</si>
  <si>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</si>
  <si>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</si>
  <si>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</si>
  <si>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</si>
  <si>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</si>
  <si>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</si>
  <si>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</si>
  <si>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</si>
  <si>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</si>
  <si>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</si>
  <si>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</si>
  <si>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</si>
  <si>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</si>
  <si>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</si>
  <si>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</si>
  <si>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</si>
  <si>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</si>
  <si>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</si>
  <si>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</si>
  <si>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</si>
  <si>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</si>
  <si>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</si>
  <si>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</si>
  <si>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</si>
  <si>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</si>
  <si>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</si>
  <si>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</si>
  <si>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</si>
  <si>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</si>
  <si>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</si>
  <si>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</si>
  <si>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</si>
  <si>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</si>
  <si>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</si>
  <si>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</si>
  <si>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</si>
  <si>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</si>
  <si>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</si>
  <si>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</si>
  <si>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</si>
  <si>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</si>
  <si>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</si>
  <si>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</si>
  <si>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</si>
  <si>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</si>
  <si>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</si>
  <si>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</si>
  <si>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</si>
  <si>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</si>
  <si>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</si>
  <si>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</si>
  <si>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</si>
  <si>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</si>
  <si>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</si>
  <si>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</si>
  <si>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</si>
  <si>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</si>
  <si>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</si>
  <si>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</si>
  <si>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</si>
  <si>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</si>
  <si>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</si>
  <si>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</si>
  <si>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</si>
  <si>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</si>
  <si>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</si>
  <si>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</si>
  <si>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</si>
  <si>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</si>
  <si>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</si>
  <si>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</si>
  <si>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</si>
  <si>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</si>
  <si>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</si>
  <si>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</si>
  <si>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</si>
  <si>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</si>
  <si>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</si>
  <si>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</si>
  <si>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</si>
  <si>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</si>
  <si>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</si>
  <si>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</si>
  <si>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</si>
  <si>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</si>
  <si>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</si>
  <si>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</si>
  <si>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</si>
  <si>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</si>
  <si>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</si>
  <si>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</si>
  <si>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</si>
  <si>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</si>
  <si>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</si>
  <si>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</si>
  <si>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</si>
  <si>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</si>
  <si>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</si>
  <si>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</si>
  <si>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</si>
  <si>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</si>
  <si>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</si>
  <si>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</si>
  <si>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</si>
  <si>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</si>
  <si>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</si>
  <si>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</si>
  <si>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</si>
  <si>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</si>
  <si>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</si>
  <si>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</si>
  <si>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</si>
  <si>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</si>
  <si>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</si>
  <si>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</si>
  <si>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</si>
  <si>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</si>
  <si>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</si>
  <si>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</si>
  <si>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</si>
  <si>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</si>
  <si>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</si>
  <si>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</si>
  <si>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</si>
  <si>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</si>
  <si>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</si>
  <si>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</si>
  <si>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</si>
  <si>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</si>
  <si>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</si>
  <si>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</si>
  <si>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</si>
  <si>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</si>
  <si>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</si>
  <si>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</si>
  <si>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</si>
  <si>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</si>
  <si>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</si>
  <si>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</si>
  <si>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</si>
  <si>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</si>
  <si>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</si>
  <si>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</si>
  <si>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</si>
  <si>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</si>
  <si>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</si>
  <si>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</si>
  <si>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</si>
  <si>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</si>
  <si>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</si>
  <si>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</si>
  <si>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</si>
  <si>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</si>
  <si>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</si>
  <si>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</si>
  <si>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</si>
  <si>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</si>
  <si>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</si>
  <si>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</si>
  <si>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</si>
  <si>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</si>
  <si>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</si>
  <si>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</si>
  <si>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</si>
  <si>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</si>
  <si>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</si>
  <si>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</si>
  <si>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</si>
  <si>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</si>
  <si>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</si>
  <si>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</si>
  <si>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</si>
  <si>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</si>
  <si>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</si>
  <si>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</si>
  <si>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</si>
  <si>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</si>
  <si>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</si>
  <si>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</si>
  <si>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</si>
  <si>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</si>
  <si>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</si>
  <si>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</si>
  <si>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</si>
  <si>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</si>
  <si>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</si>
  <si>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</si>
  <si>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</si>
  <si>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</si>
  <si>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</si>
  <si>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</si>
  <si>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</si>
  <si>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</si>
  <si>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</si>
  <si>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</si>
  <si>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</si>
  <si>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</si>
  <si>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</si>
  <si>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</si>
  <si>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</si>
  <si>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</si>
  <si>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</si>
  <si>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</si>
  <si>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</si>
  <si>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</si>
  <si>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</si>
  <si>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</si>
  <si>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</si>
  <si>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</si>
  <si>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</si>
  <si>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</si>
  <si>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</si>
  <si>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</si>
  <si>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</si>
  <si>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</si>
  <si>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</si>
  <si>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</si>
  <si>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</si>
  <si>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</si>
  <si>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</si>
  <si>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</si>
  <si>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</si>
  <si>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</si>
  <si>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</si>
  <si>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</si>
  <si>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</si>
  <si>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</si>
  <si>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</si>
  <si>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</si>
  <si>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</si>
  <si>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</si>
  <si>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</si>
  <si>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</si>
  <si>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</si>
  <si>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</si>
  <si>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</si>
  <si>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</si>
  <si>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</si>
  <si>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</si>
  <si>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</si>
  <si>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</si>
  <si>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</si>
  <si>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</si>
  <si>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</si>
  <si>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</si>
  <si>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</si>
  <si>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</si>
  <si>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</si>
  <si>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</si>
  <si>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</si>
  <si>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</si>
  <si>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</si>
  <si>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</si>
  <si>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</si>
  <si>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</si>
  <si>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</si>
  <si>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</si>
  <si>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</si>
  <si>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</si>
  <si>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</si>
  <si>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</si>
  <si>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</si>
  <si>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</si>
  <si>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</si>
  <si>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</si>
  <si>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</si>
  <si>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</si>
  <si>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</si>
  <si>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</si>
  <si>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</si>
  <si>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</si>
  <si>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</si>
  <si>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</si>
  <si>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</si>
  <si>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</si>
  <si>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</si>
  <si>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</si>
  <si>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</si>
  <si>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</si>
  <si>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</si>
  <si>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</si>
  <si>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</si>
  <si>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</si>
  <si>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</si>
  <si>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</si>
  <si>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</si>
  <si>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</si>
  <si>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</si>
  <si>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</si>
  <si>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</si>
  <si>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</si>
  <si>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</si>
  <si>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</si>
  <si>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</si>
  <si>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</si>
  <si>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</si>
  <si>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</si>
  <si>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</si>
  <si>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</si>
  <si>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</si>
  <si>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</si>
  <si>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</si>
  <si>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</si>
  <si>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</si>
  <si>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</si>
  <si>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</si>
  <si>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</si>
  <si>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</si>
  <si>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</si>
  <si>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</si>
  <si>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</si>
  <si>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</si>
  <si>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</si>
  <si>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</si>
  <si>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</si>
  <si>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</si>
  <si>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</si>
  <si>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</si>
  <si>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</si>
  <si>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</si>
  <si>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</si>
  <si>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</si>
  <si>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</si>
  <si>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</si>
  <si>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</si>
  <si>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</si>
  <si>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</si>
  <si>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</si>
  <si>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</si>
  <si>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</si>
  <si>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</si>
  <si>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</si>
  <si>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</si>
  <si>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</si>
  <si>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</si>
  <si>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</si>
  <si>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</si>
  <si>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</si>
  <si>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</si>
  <si>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</si>
  <si>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</si>
  <si>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</si>
  <si>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</si>
  <si>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</si>
  <si>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</si>
  <si>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</si>
  <si>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</si>
  <si>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</si>
  <si>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</si>
  <si>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</si>
  <si>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</si>
  <si>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</si>
  <si>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</si>
  <si>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</si>
  <si>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</si>
  <si>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</si>
  <si>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</si>
  <si>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</si>
  <si>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</si>
  <si>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</si>
  <si>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</si>
  <si>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</si>
  <si>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</si>
  <si>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</si>
  <si>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</si>
  <si>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</si>
  <si>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</si>
  <si>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</si>
  <si>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</si>
  <si>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</si>
  <si>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</si>
  <si>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</si>
  <si>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</si>
  <si>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</si>
  <si>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</si>
  <si>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</si>
  <si>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</si>
  <si>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</si>
  <si>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</si>
  <si>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</si>
  <si>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</si>
  <si>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</si>
  <si>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</si>
  <si>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</si>
  <si>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</si>
  <si>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</si>
  <si>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</si>
  <si>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</si>
  <si>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</si>
  <si>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</si>
  <si>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</si>
  <si>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</si>
  <si>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</si>
  <si>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</si>
  <si>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</si>
  <si>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</si>
  <si>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</si>
  <si>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</si>
  <si>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</si>
  <si>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</si>
  <si>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</si>
  <si>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</si>
  <si>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</si>
  <si>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</si>
  <si>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</si>
  <si>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</si>
  <si>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</si>
  <si>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</si>
  <si>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</si>
  <si>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</si>
  <si>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</si>
  <si>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</si>
  <si>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</si>
  <si>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</si>
  <si>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</si>
  <si>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</si>
  <si>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</si>
  <si>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</si>
  <si>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</si>
  <si>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</si>
  <si>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</si>
  <si>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</si>
  <si>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</si>
  <si>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</si>
  <si>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</si>
  <si>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</si>
  <si>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</si>
  <si>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</si>
  <si>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</si>
  <si>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</si>
  <si>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</si>
  <si>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</si>
  <si>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</si>
  <si>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</si>
  <si>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</si>
  <si>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</si>
  <si>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</si>
  <si>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</si>
  <si>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</si>
  <si>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</si>
  <si>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</si>
  <si>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</si>
  <si>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</si>
  <si>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</si>
  <si>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</si>
  <si>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</si>
  <si>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</si>
  <si>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</si>
  <si>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</si>
  <si>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</si>
  <si>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</si>
  <si>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</si>
  <si>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</si>
  <si>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</si>
  <si>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</si>
  <si>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</si>
  <si>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</si>
  <si>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</si>
  <si>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</si>
  <si>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</si>
  <si>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</si>
  <si>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</si>
  <si>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</si>
  <si>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</si>
  <si>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</si>
  <si>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</si>
  <si>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</si>
  <si>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</si>
  <si>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</si>
  <si>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</si>
  <si>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</si>
  <si>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</si>
  <si>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</si>
  <si>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</si>
  <si>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</si>
  <si>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</si>
  <si>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</si>
  <si>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</si>
  <si>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</si>
  <si>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</si>
  <si>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</si>
  <si>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</si>
  <si>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</si>
  <si>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</si>
  <si>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</si>
  <si>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</si>
  <si>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</si>
  <si>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</si>
  <si>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</si>
  <si>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</si>
  <si>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</si>
  <si>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</si>
  <si>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</si>
  <si>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</si>
  <si>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</si>
  <si>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</si>
  <si>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</si>
  <si>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</si>
  <si>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</si>
  <si>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</si>
  <si>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</si>
  <si>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</si>
  <si>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</si>
  <si>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</si>
  <si>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</si>
  <si>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</si>
  <si>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</si>
  <si>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</si>
  <si>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</si>
  <si>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</si>
  <si>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</si>
  <si>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</si>
  <si>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</si>
  <si>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</si>
  <si>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</si>
  <si>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</si>
  <si>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</si>
  <si>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</si>
  <si>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</si>
  <si>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</si>
  <si>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</si>
  <si>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</si>
  <si>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</si>
  <si>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</si>
  <si>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</si>
  <si>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</si>
  <si>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</si>
  <si>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</si>
  <si>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</si>
  <si>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</si>
  <si>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</si>
  <si>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</si>
  <si>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</si>
  <si>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</si>
  <si>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</si>
  <si>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</si>
  <si>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</si>
  <si>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</si>
  <si>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</si>
  <si>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</si>
  <si>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</si>
  <si>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</si>
  <si>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</si>
  <si>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</si>
  <si>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</si>
  <si>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</si>
  <si>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</si>
  <si>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</si>
  <si>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</si>
  <si>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</si>
  <si>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</si>
  <si>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</si>
  <si>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</si>
  <si>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</si>
  <si>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</si>
  <si>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</si>
  <si>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</si>
  <si>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</si>
  <si>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</si>
  <si>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</si>
  <si>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</si>
  <si>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</si>
  <si>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</si>
  <si>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</si>
  <si>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</si>
  <si>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</si>
  <si>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</si>
  <si>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</si>
  <si>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</si>
  <si>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</si>
  <si>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</si>
  <si>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</si>
  <si>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</si>
  <si>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</si>
  <si>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</si>
  <si>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</si>
  <si>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</si>
  <si>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</si>
  <si>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</si>
  <si>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</si>
  <si>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</si>
  <si>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</si>
  <si>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</si>
  <si>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</si>
  <si>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</si>
  <si>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</si>
  <si>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</si>
  <si>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</si>
  <si>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</si>
  <si>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</si>
  <si>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</si>
  <si>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</si>
  <si>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</si>
  <si>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</si>
  <si>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</si>
  <si>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</si>
  <si>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</si>
  <si>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</si>
  <si>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</si>
  <si>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</si>
  <si>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</si>
  <si>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</si>
  <si>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</si>
  <si>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</si>
  <si>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</si>
  <si>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</si>
  <si>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</si>
  <si>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</si>
  <si>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</si>
  <si>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</si>
  <si>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</si>
  <si>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</si>
  <si>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</si>
  <si>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</si>
  <si>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</si>
  <si>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</si>
  <si>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</si>
  <si>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</si>
  <si>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</si>
  <si>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</si>
  <si>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</si>
  <si>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</si>
  <si>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</si>
  <si>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</si>
  <si>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</si>
  <si>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</si>
  <si>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</si>
  <si>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</si>
  <si>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</si>
  <si>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</si>
  <si>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</si>
  <si>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</si>
  <si>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</si>
  <si>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</si>
  <si>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</si>
  <si>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</si>
  <si>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</si>
  <si>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</si>
  <si>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</si>
  <si>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</si>
  <si>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</si>
  <si>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</si>
  <si>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</si>
  <si>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</si>
  <si>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</si>
  <si>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</si>
  <si>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</si>
  <si>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</si>
  <si>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</si>
  <si>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</si>
  <si>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</si>
  <si>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</si>
  <si>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</si>
  <si>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</si>
  <si>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</si>
  <si>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</si>
  <si>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</si>
  <si>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</si>
  <si>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</si>
  <si>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</si>
  <si>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</si>
  <si>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</si>
  <si>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</si>
  <si>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</si>
  <si>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</si>
  <si>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</si>
  <si>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</si>
  <si>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</si>
  <si>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</si>
  <si>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</si>
  <si>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</si>
  <si>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</si>
  <si>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</si>
  <si>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</si>
  <si>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</si>
  <si>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</si>
  <si>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</si>
  <si>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</si>
  <si>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</si>
  <si>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</si>
  <si>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</si>
  <si>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</si>
  <si>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</si>
  <si>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</si>
  <si>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</si>
  <si>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</si>
  <si>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</si>
  <si>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</si>
  <si>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</si>
  <si>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</si>
  <si>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</si>
  <si>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</si>
  <si>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</si>
  <si>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</si>
  <si>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</si>
  <si>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</si>
  <si>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</si>
  <si>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</si>
  <si>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</si>
  <si>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</si>
  <si>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</si>
  <si>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</si>
  <si>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</si>
  <si>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</si>
  <si>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</si>
  <si>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</si>
  <si>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</si>
  <si>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</si>
  <si>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</si>
  <si>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</si>
  <si>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</si>
  <si>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</si>
  <si>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</si>
  <si>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</si>
  <si>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</si>
  <si>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</si>
  <si>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</si>
  <si>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</si>
  <si>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</si>
  <si>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</si>
  <si>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</si>
  <si>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</si>
  <si>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</si>
  <si>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</si>
  <si>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</si>
  <si>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</si>
  <si>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</si>
  <si>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</si>
  <si>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</si>
  <si>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</si>
  <si>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</si>
  <si>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</si>
  <si>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</si>
  <si>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</si>
  <si>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</si>
  <si>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</si>
  <si>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</si>
  <si>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</si>
  <si>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</si>
  <si>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</si>
  <si>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</si>
  <si>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</si>
  <si>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</si>
  <si>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</si>
  <si>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</si>
  <si>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</si>
  <si>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</si>
  <si>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</si>
  <si>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</si>
  <si>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</si>
  <si>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</si>
  <si>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</si>
  <si>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</si>
  <si>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</si>
  <si>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</si>
  <si>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</si>
  <si>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</si>
  <si>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</si>
  <si>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</si>
  <si>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</si>
  <si>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</si>
  <si>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</si>
  <si>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</si>
  <si>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</si>
  <si>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</si>
  <si>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</si>
  <si>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</si>
  <si>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</si>
  <si>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</si>
  <si>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</si>
  <si>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</si>
  <si>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</si>
  <si>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</si>
  <si>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</si>
  <si>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</si>
  <si>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</si>
  <si>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</si>
  <si>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</si>
  <si>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</si>
  <si>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</si>
  <si>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</si>
  <si>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</si>
  <si>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</si>
  <si>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</si>
  <si>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</si>
  <si>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</si>
  <si>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</si>
  <si>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</si>
  <si>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</si>
  <si>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</si>
  <si>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</si>
  <si>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</si>
  <si>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</si>
  <si>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</si>
  <si>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</si>
  <si>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</si>
  <si>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</si>
  <si>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</si>
  <si>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</si>
  <si>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</si>
  <si>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</si>
  <si>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</si>
  <si>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</si>
  <si>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</si>
  <si>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</si>
  <si>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</si>
  <si>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</si>
  <si>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</si>
  <si>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</si>
  <si>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</si>
  <si>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</si>
  <si>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</si>
  <si>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</si>
  <si>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</si>
  <si>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</si>
  <si>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</si>
  <si>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</si>
  <si>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</si>
  <si>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</si>
  <si>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</si>
  <si>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</si>
  <si>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</si>
  <si>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</si>
  <si>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</si>
  <si>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</si>
  <si>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</si>
  <si>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</si>
  <si>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</si>
  <si>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</si>
  <si>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</si>
  <si>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</si>
  <si>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</si>
  <si>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</si>
  <si>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</si>
  <si>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</si>
  <si>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</si>
  <si>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</si>
  <si>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</si>
  <si>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</si>
  <si>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</si>
  <si>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</si>
  <si>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</si>
  <si>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</si>
  <si>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</si>
  <si>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</si>
  <si>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</si>
  <si>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</si>
  <si>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</si>
  <si>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</si>
  <si>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</si>
  <si>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</si>
  <si>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</si>
  <si>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</si>
  <si>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</si>
  <si>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</si>
  <si>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</si>
  <si>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</si>
  <si>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</si>
  <si>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</si>
  <si>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</si>
  <si>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</si>
  <si>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</si>
  <si>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</si>
  <si>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</si>
  <si>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</si>
  <si>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</si>
  <si>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</si>
  <si>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</si>
  <si>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</si>
  <si>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</si>
  <si>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</si>
  <si>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</si>
  <si>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</si>
  <si>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</si>
  <si>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</si>
  <si>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</si>
  <si>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</si>
  <si>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</si>
  <si>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</si>
  <si>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AF-CGR-20</t>
  </si>
  <si>
    <t>HALLAZGO 17. Evaluación Reservas Presupuesto 2018-2019 – H3 Ama. 
De acuerdo con la evaluación realizada a las reservas presupuestales de la vigencia 2019, se estableció que no se soportan y/o justifican adecuadamente cinco reservas por la suma de $461.719.787, en razón a que de acuerdo con los soportes son cuentas en la supervisión certifica el recibo del bien y/o servicio en los contra</t>
  </si>
  <si>
    <t xml:space="preserve">Esto obedece a que no se está cumpliendo adecuadamente con los lineamientos definidos a través de la Guía de cierre financiero del ICBF y se presentan deficiencias en el seguimiento y control por parte del área financiera frente a la exigibilidad de los requisitos establecidos. </t>
  </si>
  <si>
    <t xml:space="preserve">Fortalecimiento al proceso de Supervision </t>
  </si>
  <si>
    <t>Solicitar a los supervisores nuevos y antiguos la realizar del curso de la escuela virtual MISION SUPERVISION</t>
  </si>
  <si>
    <t xml:space="preserve">Un Certificado del curso MISION SUPERVISION por Supervisor </t>
  </si>
  <si>
    <t xml:space="preserve">Realizar  Grupos de estudio y trabajo sobre procesos sancionatorios  </t>
  </si>
  <si>
    <t>Acta de reunion</t>
  </si>
  <si>
    <t>Realizar seguimiento mensual al estado de avance de las reservas presupuestales en el marco de Comité de Gestion y Desempeño</t>
  </si>
  <si>
    <t>Acta de comité de Gestion y Desempeño</t>
  </si>
  <si>
    <t xml:space="preserve">Realizar seguimiento mensual al avance de los procesos sancionatorios </t>
  </si>
  <si>
    <t>Realizar seguimiento a la ejecucion presupuestal de los recursos asignados a la Regional en el marco de comité de Gestion y Desempeño</t>
  </si>
  <si>
    <t xml:space="preserve">Realizar un Grupo de Estudio y Trabajo a los supervisores y financieros sobre Guia de cierre financiero y apertura de Vigencia en la cual se indique las requisitos para la constitucion de reservas y cuentas por pagar </t>
  </si>
  <si>
    <t>Verificar que la documentacion aportada por los supervisores del contrato esté acorde con lo establecido en la guia de cierre financiero</t>
  </si>
  <si>
    <t xml:space="preserve">Lista de chequeo de verificacion de documentacion </t>
  </si>
  <si>
    <t>HALLAZGO 3. Evaluación Inventarios (D) (H1Am)
Se presentan en el acta de toma física de inventario de fecha 30/12/2019, diferencias por faltantes en las bodegas de nuevos devolutivos por $31.795.667, bienes en servicio por $28.430.672, propiedad planta y equipo en servicio por $91.655.202, faltantes que al parecer se encuentran a nombre de funcionarios y/o contratistas que ya no se encue</t>
  </si>
  <si>
    <t>De acuerdo con lo anterior, se establecen deficiencias en los controles para el manejo de inventarios en la entidad y para la adecuada revelación de la información financiera en los estados contables.
Lo anterior obedece a que, entre otras causas, no existe un control adecuado de los bienes asignados a funcionarios y contratistas y la entrega de estos al momento de terminar su vinculaci</t>
  </si>
  <si>
    <t xml:space="preserve">Socializar y exigir a los colaboradores el cumplimiento de los procedimientos relacionados a la entrega de inventario cuando se presente terminaciones de contrato, vacaciones, permisos no remunerados y traslados entre dependencias </t>
  </si>
  <si>
    <t>Presentar un informe sobre la actualizacion realizada en el aplicativo SEVEN en el marco de comité de Gestion y Desempeño</t>
  </si>
  <si>
    <t xml:space="preserve">El area de Gestion Huma deberá remitir al area de almacen reporte mensual sobre vinculacion, desvinculacion y movimientos de los servodores publicos 
</t>
  </si>
  <si>
    <t>Correo electronico</t>
  </si>
  <si>
    <t xml:space="preserve">Remitir memorando a los servidores publicos que 10 dias antes de su periodo de vacaciones o comisiones de servicios se haga entrega de los elementos a su coordinador de area
</t>
  </si>
  <si>
    <t xml:space="preserve">Memorando
</t>
  </si>
  <si>
    <t>Realizar cronograma de trabajo para la subsanacion de los terceros que ya no se encuentran vinculados al ICBF en el marco de comite de bienes</t>
  </si>
  <si>
    <t xml:space="preserve">Acta de comité de Bienes
</t>
  </si>
  <si>
    <t xml:space="preserve">Presentar informes de avance de la depuración de bienes de terceros que no se encuentran vinculados, de acuerdo a cronograma establecido en el marco del comite de Bienes </t>
  </si>
  <si>
    <t>6.Acta de comité de Bienes</t>
  </si>
  <si>
    <t>AC-CGR-20</t>
  </si>
  <si>
    <t>Hallazgo N° 10. Publicación en el SECOP documentos contractuales
Al momento de efectuar la revisión de los contratos de aporte del ICBF en la plataforma SECOP II se evidenció que la entidad no realizó la publicación de los documentos propios requeridos en el proceso de contratación, así: 1. Contrato de aporte No. 15001442020 Regional Boyacá - No se publicó el clausulado del contrato de a</t>
  </si>
  <si>
    <t xml:space="preserve">Las debilidades en el control y seguimiento por parte de la supervisión, permiten el incumplimiento de las obligaciones para la publicación de todos los hitos Contractuales en afectación de la transparencia que debe acompañar todo el proceso de adquisición de bienes y servicios del ICBF a nivel regional y nacional, por cuanto la norma es clara en establecer que la entidad tiene tres (3) </t>
  </si>
  <si>
    <t>Capacitar a Supervisores, juridicos, apoyos a la supervision y grupo financiero de la regional para el uso de la paltaforma secop ii para la publiacion de documentos contractuales y de ejecucion de los contratos suscritos por la regional e implementarlo</t>
  </si>
  <si>
    <t>Realizar capacitación a jurídicos, supervisores, apoyos a la supervisión y área financiera de la Regional, en el manejo de las diferentes funcionalidades de la plataforma Secop II, para las distintas etapas de los Procesos de Contratación y modalidades de contratación</t>
  </si>
  <si>
    <t>Acta de Reunion</t>
  </si>
  <si>
    <t>Verificar que los contratos de aporte suscritos con la Regional amazonas cuenten con los documentos precontractuales y contractuales (estudios previos, acta de inicio, polizas y aprobacion de polizas)</t>
  </si>
  <si>
    <t xml:space="preserve">Certificado mensual por parte del area juridica de la Regional </t>
  </si>
  <si>
    <t xml:space="preserve">Remitr memorando a supervisores y area financiera de la Regional que como requisito de desembolso de los contratos se debe cargar al aplicativo SECOP II los soportes de pago, informes de supervision e informes de ejecucion </t>
  </si>
  <si>
    <t>Memorando</t>
  </si>
  <si>
    <t xml:space="preserve">Verificar en el aplicativo SECOP II que se esten cargado los respectivos soportes de ejecucion de los contratos </t>
  </si>
  <si>
    <t>DEN_17871</t>
  </si>
  <si>
    <t>HALLAZGO No 2 (A,D,IP)
Los trabajadores de la APFNUH Mis Juguetes interpusieron demandas ordinarias laborales ante el Juzgado Primero (1°) Laboral del Circuito de Puerto Berrio (Antioquia), en las pretensiones el pago de las cesantías, intereses a las cesantías, prima de servicios, vacaciones desde el 10 de diciembre de 2016 hasta el 27 de marzo de 2017, sanción por el no pago de cesantí</t>
  </si>
  <si>
    <t>La anterior situación por falta de oportunidad de la Dirección Regional de Antioquia para gestionar el trámite de pago de las sentencias judiciales, generando un presunto detrimento patrimonial de $120.247.848.</t>
  </si>
  <si>
    <t>1. Reportar y enviar oportunamente  la documentación necesaria a la Oficina Asesora Jurídica, de los procesos que se adelantan en la Regional Antioquia  y que cuentan con sentencias condenatorias y que se encuentren ejecutoriadas, dando cumplimiento a la Resolución 6238 de 2016, teniendo en cuenta que a partir del día 26 de enero de 2015, se centralizó el pago de sentencias, conciliacion</t>
  </si>
  <si>
    <t>1.1  Realizar reunión con los abogados de representación judicial del Grupo Jurídico, que liderará el Coordinador del citado grupo, en la cual se realizará socialización de la Resolución No. 6238 de 2016 y se dejará muy claro  la responsabilidad de cada abogado de remitir en los términos la documentación a la Oficina Asesora Jurídica, cuando se deban realizar pagos de sentencia . En esta</t>
  </si>
  <si>
    <t>Acta de comité</t>
  </si>
  <si>
    <t>1.2 En la reunión mencionada anteriormente, se acordará con los abogados de representación judicial que mensualmente deben diligenciar archivo en Excel, donde se ingresara información de las sentencias notificadas en el mes y en caso que se deba realizar pago de sentencia en que estado esta el trámite y  si se cumplió o no el término de envío. Esta información enviada por los abogados de</t>
  </si>
  <si>
    <t xml:space="preserve">Archivo Excel y correos electrónicos </t>
  </si>
  <si>
    <t>1.Reportar y enviar oportunamente  la documentación necesaria a la Oficina Asesora Jurídica, de los procesos que se adelantan en la Regional Antioquia  y que cuentan con sentencias condenatorias y que se encuentren ejecutoriadas, dando cumplimiento a la Resolución 6238 de 2016, teniendo en cuenta que a partir del día 26 de enero de 2015, se centralizó el pago de sentencias, conciliacione</t>
  </si>
  <si>
    <t>1.3 Trimestralmente se enviará correo electrónico desde la Coordinación del Grupo Jurídico a los abogados de representación judicial de la Regional, recordando el procedimiento para pago de laudos arbitrales, conciliaciones y sentencias</t>
  </si>
  <si>
    <t xml:space="preserve">Correo electrónico </t>
  </si>
  <si>
    <t>2.Realizar análisis de la efectividad de las acciones</t>
  </si>
  <si>
    <t>2.1  Realizar verificación de la efectividad de las acciones en el marco de dos Comités de gestión y desempeño, esto para que desde la Dirección Regional se tenga conocimiento del avance del plan de mejoramiento y si las actividades propuestas han sido efectivas para que no se vuelva presentar la situación por la que se dio el hallazgo.</t>
  </si>
  <si>
    <t>Acta de Comité</t>
  </si>
  <si>
    <t>HALLAZGO 41. Planta física - H14 Antioquia (A-D)
El Hogar Infantil Pxxx, presta servicios en instalaciones de propiedad del municipio de Copacabana y la estructura física es adecuada. No obstante, se observa que dos aulas y un parque infantil están en riesgo de accidentalidad, toda vez que la zona aledaña presenta deslizamiento o erosión, y estos espacios están siendo utilizados por los</t>
  </si>
  <si>
    <t xml:space="preserve">La situación se presenta por debilidades de control y seguimiento del Centro Zonal, al permitir el uso de estas áreas en las condiciones descritas, lo cual, acarrea el riesgo de accidentes que pueden afectar la integridad física y poner en peligro la vida de los menores y demás personas que permanecen y/o laboran en el lugar.
</t>
  </si>
  <si>
    <t>1 Realizar seguimiento a las acciones implementadas por parte del Centro Zonal Aburra Norte con el municipio de Copacabana.</t>
  </si>
  <si>
    <t xml:space="preserve">1.1 Realizar Informe consolidado de las acciones realizadas por el Centro Zonal Aburra Norte, con relación las acciones y gestiones con el Municipio de Copacabana.
El informe deberá tener anexada las evidencias fotográficas y las mejoras que se han adelantado
</t>
  </si>
  <si>
    <t>Informe</t>
  </si>
  <si>
    <t xml:space="preserve">2. Realizar seguimiento a las acciones implementadas por parte del Centro Zonal Aburra Norte con el municipio de Copacabana.
</t>
  </si>
  <si>
    <t>2.1 Realizar visita de seguimiento a la infraestructura del HOGAR INFANTIL LA PIÑATA, por parte del grupo de Administrativo de la Regional Antioquia, para conceptualizar el estado de la infraestructura.
Si, realizado el seguimiento a las acciones del ente territorial, se evidencia que no se realizan las intervenciones pertinentes para el mejoramiento de la infraestructura, el ICBF tomar</t>
  </si>
  <si>
    <t xml:space="preserve">Acta de Reunión </t>
  </si>
  <si>
    <t xml:space="preserve">3. Realizar análisis de las efectividad de las acciones. </t>
  </si>
  <si>
    <t xml:space="preserve">3.1 Realizar verificación de la efectividad de las acciones adelantadas en un comité de gestión y desempeño. </t>
  </si>
  <si>
    <t>HALLAZGO 43. Almacenamiento de alimentos de alto valor nutricional - H16 Antioquia (A)
El almacenamiento de la Bienestarina, alimento de alto valor nutricional (AAVN) en el CDI Camellitos - Centro Zonal Bajo Cauca, no es adecuado, toda vez, que el producto no está separado de las paredes de la bodega, ni de los otros alimentos que allí se almacenan. Además, se observó que las canecas do</t>
  </si>
  <si>
    <t xml:space="preserve">La situación detectada, revela deficiencias del cuidado necesario por parte de las personas responsables del control de inventarios, lo que conlleva a riesgo de contaminación del AAVN y alteración de la salud de los niños por el consumo del producto en posible mal estado.
</t>
  </si>
  <si>
    <t>1. Realizar asistencia técnica, seguimiento y control con el fin de garantizar el adecuado almacenamiento de los AAVN</t>
  </si>
  <si>
    <t xml:space="preserve">
1.1 Realizar acciones de asistencia técnica  en cuanto a la aplicación del anexo 57. Estas asistencias técnicas serás realizadas por la Nutricionista  encargada de los AAVN  de los centros zonales, a los responsables principales y suplentes de las bodegas que almacenan los AAVN
</t>
  </si>
  <si>
    <t>1.2. Consolidar de forma trimestral  evidencias fotográficas del estado en cómo se encuentra las bodegas de almacenamiento a las que se les realiza seguimiento, por el hallazgo generado, con relación a proceso y estado de  almacenamiento de los AAVN, la cual debe ser enviada por los responsables del punto de entrega. Bodega principal de donde se surte la Unidad de servicio CDI Camellitos</t>
  </si>
  <si>
    <t>Informe:</t>
  </si>
  <si>
    <t>1.3. Verificar  trimestralmente, por parte de las nutricionistas de los Centros Zonales, que las bodegas cumplan con las condiciones mínimas para el almacenamiento con el fin de salvaguardar los AAVN (Anexo57 y Guía de Almacenamiento).
Se verificará una muestra aleatoria del 10% de las bodegas posterior a la activacion de las entregas.
Se realizará una acta consolidada por la Regional</t>
  </si>
  <si>
    <t>1.4. Las Nutricionistas realizaran actas  de visitas el cual deberá ser remito a la Regional para validar los avances frente a los compromisos que se adquirieron por parte de los responsables de las bodegas primarias encargadas de salvaguardar los AAVN y en los puntos donde se identifiquen falencias en la Variable 7 frente al manejo de los AAVN.
La visita se realizará a una muestra alea</t>
  </si>
  <si>
    <t>2. Realizar verificación de la efectividad de las acciones.</t>
  </si>
  <si>
    <t>2.1. Verificar la efectividad de las acciones realizadas mediante Comité de Gestión y Desempeño.</t>
  </si>
  <si>
    <t>DEN_80054</t>
  </si>
  <si>
    <t>Hallazgo Nº 1. Manejo Irregular recursos por parte de la Asociación "Los Cordiales" por $42.678,439. (A-F-D-P)
….Que según el balance Financiero del contrato de aporte No. 1031 del 25 de octubre de 2016 muestra que el valor final del contrato, incluyendo modificaciones es de $243,146,026, sobre los cuales el OCBF alcanzó a desembolsar 123,722,291.
Que no obstante lo anterior frente a l</t>
  </si>
  <si>
    <t>Esta situacion es ocasionada por manejos irregulares de la Asociación y deficiencias en la supervisión del contrato en especial en el oportuno seguimiento administrtivo, técnico, financiero que se debe realizar al mismo, por cuanto a pesar de que el contrato se suscribió el 25 de cotubre de 2016, solo hubo pronunciamientoi del presunto incumplimiento contractual ante la asociación por pa</t>
  </si>
  <si>
    <t>1. Brindar asistencia técnica desde los Centros Zonales  a las Entidades Administradoras del Servicio, frente al correcto seguimiento y control a la ejecución presupuestal en los servicios de primera infancia y realizar seguimiento al debido cumplimiento, trabajando las siguientes temáticas: presentación de informes financieros mensuales, acciones frente a la legalización de cuentas coK2</t>
  </si>
  <si>
    <t>1 Realizar informes de seguimiento a proceso de  legalización de cuentas de los contratos de aportes ejecutados durante el periodo de noviembre de 2021 a abril de 2022 por parte del supervisor. 
Se debe entregar  al grupo regional de ciclos de vida y nutrición dos informes de legalización de cuentas por cada Centro zonal (17) .
 La evidencias será: 
17 informe de Actas legalización de c</t>
  </si>
  <si>
    <t>Informe de actas de legalización de cuentas.</t>
  </si>
  <si>
    <t>2. Brindar asistencia técnica desde la REGIONAL ANTIOQUIA  a los CENTROS ZONALES , frente al correcto seguimiento y control a la ejecución presupuestal en los servicios de primera infancia y realizar seguimiento al debido cumplimiento, trabajando las siguientes temáticas: presentación de informes financieros mensuales, acciones frente a la legalización de cuentas con elementos y gastos n</t>
  </si>
  <si>
    <t>2,Realizar dos  encuentros con los supervisores de los contratos y asesores financieros de los 17 centros zonales de retroalimentación por parte de la regional sobre las situaciones encontradas en las actas de legalización de cuentas de los contratos de aportes ejecutados durante el periodo de noviembre de 2021 a abril de 2022. 
la evidencia será el acta reunión del encuentro de retroal</t>
  </si>
  <si>
    <t>acta reunión</t>
  </si>
  <si>
    <t>AE-CGR-20</t>
  </si>
  <si>
    <t>Hallazgo N° 4. Pago mayores valores. Contrato 450 de 2020 ICBF Regional Antioquia y Fundación Los Flamingos (F-D)
Contrato de aporte HCB Integral 450 de 2020 suscrito por el ICBF Regional Antioquia con la EAS Fundación Los Flamingos, con operación en el Centro Zonal Noroccidental: Fecha de inicio: 05/03/2020 Fecha de terminación: 30/11/2020 Valor inicial del Contrato: $1.315.353.224 Valo</t>
  </si>
  <si>
    <t xml:space="preserve"> La anterior situación se presenta por incumplimiento del operador en la aplicación de las cláusulas contractuales y los lineamientos establecidos por el ICBF relacionados con el número de profesionales que deben participar en la ejecución del contrato, en relación con el número de HCB activos mensualmente, así como por deficiencias de los mecanismos implementados en el sistema de contro</t>
  </si>
  <si>
    <t>1. Brindar asistencia técnica desde el nivel Regional a los asesores financieros y supervisores de los diecisiete (17) Centros Zonales, frente al correcto seguimiento y control a la ejecución de las canastas y proporciones del talento humano en los procesos presupuestales en los servicios de Primera Infancia.</t>
  </si>
  <si>
    <t xml:space="preserve">1.1. Realizar un (1) evento de capacitación, dirigidas a los asesores financieros y supervisores de los diecisiete (17) Centros Zonales en las temáticas de:  legalización de cuentas, costos de referencia por cada servicio, guía de supervisión vigente, con énfasis en las acciones de seguimiento y control de la supervisión. </t>
  </si>
  <si>
    <t xml:space="preserve">ACTA </t>
  </si>
  <si>
    <t xml:space="preserve">1. 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t>
  </si>
  <si>
    <t xml:space="preserve">1. 3. Realizar un (1) evento de capacitación, dirigidas a los asesores financieros de los diecisiete (17) Centros Zonales en las temáticas de:  costos de referencia por cada servicio, guía de supervisión vigente, con énfasis en las acciones de seguimiento y verificacion del talento humano en la modalidad HCB Integral y control de la supervisión. </t>
  </si>
  <si>
    <t xml:space="preserve">3.  Realizar análisis de las efectividad de las acciones. </t>
  </si>
  <si>
    <t xml:space="preserve">3,.1  Realizar verificación de la efectividad de las acciones adelantadas en un comité de gestión y desempeño. </t>
  </si>
  <si>
    <t>2, Realizar acompañamiento desde la Regional antioquia a los proceso de supervision, en los temas de legaliacion de cuentas y seguimientos a la ejecucuion de los contratos</t>
  </si>
  <si>
    <t>2.1. Realizar acompañamientos a los centros zonales de manera aleatoria en los proceso de lagalizacion de cuentas en sitio con las EAS, como apoyo a los proceso de supervision y segumiento presupuestal</t>
  </si>
  <si>
    <t>ACTA</t>
  </si>
  <si>
    <t>Hallazgo N° 5. Pago mayores valores. Contrato 454 de 2020 ICBF Regional Antioquia y Fundación Los Flamingos
Contrato de aporte HCB Integral 454 del 2020 suscrito por el ICBF Regional Antioquia con la EAS Fundación Los Flamingos, con operación en el Centro Zonal Rosales: Fecha de inicio: 05/03/2020 Fecha de terminación: 30/11/2020 Valor inicial del Contrato: $ 1.076.198.092 Valor final de</t>
  </si>
  <si>
    <t>La anterior situación se presenta por incumplimiento del operador en la aplicación de las cláusulas contractuales y los lineamientos establecidos por el ICBF relacionados con el número de profesionales que deben participar en la ejecución del contrato, en relación con el número de HCB activos mensualmente, así como por deficiencias de los mecanismos implementados en el sistema de control</t>
  </si>
  <si>
    <t xml:space="preserve">1.1  Realizar un (1) evento de capacitación, dirigidas a los asesores financieros y supervisores de los diecisiete (17) Centros Zonales en las temáticas de:  legalización de cuentas, costos de referencia por cada servicio, guía de supervisión vigente, con énfasis en las acciones de seguimiento y control de la supervisión. </t>
  </si>
  <si>
    <t xml:space="preserve">1.2.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t>
  </si>
  <si>
    <t xml:space="preserve">1.3. Realizar un (1) evento de capacitación, dirigidas a los asesores financieros de los diecisiete (17) Centros Zonales en las temáticas de:  costos de referencia por cada servicio, guía de supervisión vigente, con énfasis en las acciones de seguimiento y verificacion del talento humano en la modalidad HCB Integral y control de la supervisión. </t>
  </si>
  <si>
    <t xml:space="preserve">3.1  Realizar verificación de la efectividad de las acciones adelantadas en un comité de gestión y desempeño. </t>
  </si>
  <si>
    <t>Hallazgo N° 6. Kits pedagógicos. Contrato 450 de 2020 ICBF Regional Antioquia y Fundación los Flamingos (F-D-P)
Contrato de aporte HCB Integral 450 del 2020 suscrito por el ICBF Regional Antioquia con la EAS Fundación Los Flamingos, con operación en el Centro Zonal Noroccidental: Fecha de inicio: 05/03/2020
Fecha de terminación: 30/11/2020 Valor inicial del Contrato: $1.315.353.224 Valor</t>
  </si>
  <si>
    <t>Las situaciones descritas, se presentan por incumplimiento del operador y deficiencias deficiencias de los mecanismos implementados en el sistema de control interno del ICBF y de supervisión para la verificación y control de entregas de kits pedagógicos en las cantidades correspondientes a los valores de reinversión por inejecuciones del contrato.</t>
  </si>
  <si>
    <t>1. Brindar asistencia técnica desde el nivel Regional a los asesores financieros y supervisores de los diecisiete (17) Centros Zonales, frente al correcto seguimiento y control a la ejecución de las canastas, inejecuciones y reinversiones en los procesos presupuestales en los servicios de Primera Infancia.</t>
  </si>
  <si>
    <t>1.2.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Realizar enfasis en el</t>
  </si>
  <si>
    <t>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Realizar enfasis en el correcto diligenci</t>
  </si>
  <si>
    <t xml:space="preserve">3.1. Realizar verificación de la efectividad de las acciones adelantadas en un comité de gestión y desempeño. </t>
  </si>
  <si>
    <t xml:space="preserve">Hallazgo N° 7. Kits pedagógicos. Contrato 451 de 2020 ICBF Regional Antioquia y Fundación los Flamingos (F-D-P)
Contrato de aporte HCB Integral 451 del 2020 suscrito por el ICBF Regional Antioquia con la EAS Fundación Los Flamingos, con operación en el Centro Zonal Noroccidental: Fecha de inicio: 05/03/2020 Fecha de terminación: 30/11/2020 Valor inicial del Contrato: $800.649.788  Valor </t>
  </si>
  <si>
    <t>Las situaciones descritas, se presentan por incumplimiento del operador y deficiencias de los mecanismos implementados en el sistema de control interno del ICBF y de supervisión para la verificación y control de entregas de kits pedagógicos en las cantidades correspondientes a los valores de reinversión por inejecuciones del contrato.</t>
  </si>
  <si>
    <t xml:space="preserve">1.1 Realizar un (1) evento de capacitación, dirigidas a los supervisores de los diecisiete (17) Centros Zonales en las temáticas de:  legalización de cuentas, costos de referencia por cada servicio, guía de supervisión vigente, con énfasis en las acciones de seguimiento y control de la supervisión. </t>
  </si>
  <si>
    <t xml:space="preserve">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</si>
  <si>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 xml:space="preserve"> Hallazgo N° 8. Kits pedagógicos. Contrato 454 de 2020-ICBF Regional Antioquia y Fundación los Flamingos (F-D-P)
Contrato de aporte HCB Integral 454 de 2020 suscrito por el ICBF Regional Antioquia con la EAS Fundación Los Flamingos, con operación en el Centro Zonal Rosales: Fecha de inicio: 05/03/2020 Fecha de terminación: 30/11/2020 Valor inicial del Contrato: $ 1.076.198.092 Valor fina</t>
  </si>
  <si>
    <t xml:space="preserve">1. 1 Realizar un (1) evento de capacitación, dirigidas a los supervisores de los diecisiete (17) Centros Zonales en las temáticas de:  legalización de cuentas, costos de referencia por cada servicio, guía de supervisión vigente, con énfasis en las acciones de seguimiento y control de la supervisión. </t>
  </si>
  <si>
    <t xml:space="preserve">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</si>
  <si>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Hallazgo N° 9. Publicación en SECOP II. Contratos de aporte 450, 451, 452 y 454 ICBF Regional Antioquia (D)
Examinados las carpetas de los contratos que se enuncian a continuación, se estableció que varios de sus soportes no se encuentran publicados en el SECOP II, desobedeciendo la entidad de esta manera, la normatividad que regula la materia. a) En el contrato por aportes 450 de 2020 s</t>
  </si>
  <si>
    <t>Las situaciones observadas se originan por la inobservancia de las normas que rigen la publicación de los actos y documentos contractuales en el SECOP, así como por deficiencias de los mecanismos implementados en el sistema de control interno del ICBF y de supervisión en cuanto al control y seguimiento a los procesos de contratación celebrados por la entidad.
 se evidencian debilidades e</t>
  </si>
  <si>
    <t>1, Brindar asistencia técnica desde el nivel Regional a los  supervisores de los diecisiete (17) Centros Zonales, frente los docuementos soportes de la ejecucion contractual y cargues oportunos en las plataformas SECOP II de los servicios de Primera Infancia.</t>
  </si>
  <si>
    <t>1.1  Realizar un (1) evento de capacitación dirigidas a los asesores financieros, tecnicos y supervisores de los diecisiete (17) Centros Zonales en las temáticas de: Funcionamiento y cargue de documentos en el SECOP II</t>
  </si>
  <si>
    <t xml:space="preserve">1.2. Elaboración de un cronograma impositivo para todos los Supervisores contractuales en el que se les obligue a cargar en determinadas fechas limite todos los documentos de la ejecusión contractual </t>
  </si>
  <si>
    <t>2. Procurar que las pólizas esten publicadas y aprobadas dentro del término de tres días siguientes a la celebración y/o a la modificación del contrao o convenio, en cumplimiento al artículo 2.2.1.1.1.7.1 del Decreto 1082 de 2015.</t>
  </si>
  <si>
    <t>2.1. Realizar capacitación a todos los colaboradores del Grupo Jurídico de la Regional Antioquia, en el manejo de las  diferentes funcionalidades de la plataforma Secop II, para las distintas etapas de los Procesos de Contratación y modalidades de contratación.</t>
  </si>
  <si>
    <t xml:space="preserve">Grabación de la reunión, presentación y listado de asistencia </t>
  </si>
  <si>
    <t>2.2 De forma bimestral, realizar una revisión aleatoria del 30% de los contratos y/o modificaciones suscritas en este término, con el fin de verificar que  se este cumpliendo con el cargue y aprobación de las pólizas.</t>
  </si>
  <si>
    <t xml:space="preserve">Informe de verificación </t>
  </si>
  <si>
    <t xml:space="preserve">3,1. Realizar verificación de la efectividad de las acciones adelantadas en un comité de gestión y desempeño. </t>
  </si>
  <si>
    <t>Hallazgo N° 6. Supervisión contrato de aporte 5003692020 Regional Antioquia (D)
Contrato de aporte 5003692020 Regional Antioquia y La Fundación Universitaria Autónoma de las Américas Fecha de suscripción: 17 de febrero del 2020 Fecha acta de inicio: 17 de febrero del 2020 Plazo: Hasta 31 de diciembre 2020 Valor aporte ICBF: $3.239.716.883 Objeto: “Prestar los servicios de educación inici</t>
  </si>
  <si>
    <t>Lo anterior, se presenta por deficiencias en la aplicación de los mecanismos de control interno del ICBF, así como de supervisión en la verificación y evaluación de los informes técnicos financieros mensuales, control de entregas de RPP, verificación de facturas de compras, y ejecución de los aportes por la EAS del programa de Atención a la Primera Infancia, permitiendo que se incumpla e</t>
  </si>
  <si>
    <t>1. Brindar asistencia técnica desde el nivel Regional a los Nutricionistas, asesores financieros y supervisores de los diecisiete (17) Centros Zonales, frente al correcto seguimiento y control a la ejecución nutricional y presupuestal en los servicios de Primera Infancia.</t>
  </si>
  <si>
    <t>1. 1. Realizar un (1) proceso de asistencia técnica desde el Grupo de Ciclos de Vida y Nutrición con las Nutricionistas de los 17 Centros Zonales en los procesos de planificación alimentaria, seguimiento y verificación de minutas de alimentación, gramajes de alimentos, fichas técnicas de los alimentos</t>
  </si>
  <si>
    <t>1.2. Realizar dos (2) procesos de asistencia técnica uno a inicio de año y otro a mitad de año, por parte de las Nutricionistas de los 17 Centros Zonales a las Entidades Administradoras de los Servicios - EAS, en planificación alimentaria, seguimiento y verificación de minutas de alimentación, gramajes de alimentos, fichas técnicas de los alimentos.</t>
  </si>
  <si>
    <t>1.3. Realizar un (1) proceso de asistencia técnica desde el Grupo de Ciclos de Vida y Nutrición con los financieros y nutricionistas de los 17 Centros Zonales en evaluación de cotizaciones y proveedores de acuerdo a los manuales operativos de cada modalidad, lineamientos y orientaciones dadas por el Nivel nacional y Nivel Regional a nivel nutricional, gramajes de los alimentos y acciones</t>
  </si>
  <si>
    <t>1.4. Realizar dos (2) procesos de asistencia técnica, desde cada uno de los 17 Centros Zonales a las Entidades Administradoras de los Servicios EAS, evaluación de cotizaciones y proveedores de acuerdo a los manuales operativos de cada modalidad, lineamientos y orientaciones dadas por el Nivel nacional y Nivel Regional a nivel nutricional, gramajes de los alimentos y acciones de seguimien</t>
  </si>
  <si>
    <t>2. Realizar acciones de acompañamiento desde el equipo de Asistencia técnica del grupo de ciclos de vida y nutrición en el componente nutricional y financiero de manera aleatoria a las EAS de los servicios de primera infancia, verificando  lo relacionado con las entregas de los RPP o que apliquen de acuerdo a las diferentes modalidades de primera infancia acompañados de los equipos de su</t>
  </si>
  <si>
    <t>2,1, realizar visita a los EAS prestadoras de los servicios de primera infancia, y verificar el componente nutricional y financiero,  con relación a la con las entregas de los alimentos mediante  RPP o que apliquen de acuerdo según las orientaciones,  a las diferentes modalidades de primera infancia acompañados de los equipos de supervisión de los cz.</t>
  </si>
  <si>
    <t>Informe de visita</t>
  </si>
  <si>
    <t>Hallazgo N° 91.       Supervisión  (Atlántico)
EL ICBF y el Distrito de Barranquilla, celebraron convenio interadministrativo 215 de fecha 27 de febrero de 2020, cuyo objeto de acuerdo a la cláusula primera es aunar esfuerzos técnicos, administrativos y financieros para el desarrollo de acciones de implementación de la Política de estado de Cero a Siempre, en el marco dela gestión inters</t>
  </si>
  <si>
    <t xml:space="preserve">Omisión originada por debilidades en la supervisión toda vez que tanto el ICBF como el Distrito de Barranquilla estaban obligados según la cláusulas octava, novena y Décima a vigilar y hacer seguimiento de manera permanente a la correcta ejecución de los aportes, </t>
  </si>
  <si>
    <t>Realizar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</si>
  <si>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 xml:space="preserve">Presentar el Informe financiero de cierre del Convenio 215 de 2020, donde se relacionen los pagos realizados, y las liberaciones de los saldos de los CDP que hicieron parte del Convenio a que haya lugar con sus respectivos soportes. 
</t>
  </si>
  <si>
    <t xml:space="preserve">Informe financiero de cierre
</t>
  </si>
  <si>
    <t xml:space="preserve">Presentar los soportes de legalización para pagos de la totalidad de recursos comprometidos en el Convenio 215 de 2020.
</t>
  </si>
  <si>
    <t xml:space="preserve">Informe  con la relación de los soportes de legalización de cuentas de las EAS derivadas
</t>
  </si>
  <si>
    <t xml:space="preserve">Presentar informe de avance de liquidación del Convenio 215 de 2020. 
</t>
  </si>
  <si>
    <t xml:space="preserve">Informe de avance de liquidación del Convenio 215 de 2020
</t>
  </si>
  <si>
    <t>Programar  los Comites tecnicos operativos, en el marco del Convenio 175 de 2021 correspondiente al II semestre del 2021.</t>
  </si>
  <si>
    <t>Cronograma</t>
  </si>
  <si>
    <t>Realizar los Comites tecnicos operativos en el marco del Convenio 175 de 2021, haciendo seguimiento al componente financiero (verificación de la ejecucion presupuestal,  las liberaciones de los saldos de los contratos y los pagos respectivos a las EAS derivadas).</t>
  </si>
  <si>
    <t>Acta Comite Tecnico Operativo</t>
  </si>
  <si>
    <t xml:space="preserve">Incluir dentro del Informe bimestral del Convenio 175 del 2021 presentado por el Distrito, el estatus de los pagos efectivamente realizados a la EAS derivadas con fecha corte del bimestre anterior.  </t>
  </si>
  <si>
    <t xml:space="preserve">Informe bimestral Convenio 175 de 2021
</t>
  </si>
  <si>
    <t>HALLAZGO 63. Costos no contemplados en la modalidad HCB – Integrales (BA - D)
El Instituto Colombiano de Bienestar Familiar Cecilia de la Fuente de Lleras - ICBF Regional Atlántico, canceló del Proyecto C-4102-1500-4 Programa de Asistencia a la Primera Infancia a Nivel Nacional, desembolsos por cuentas de cobro en los bimestres de abril a mayo, junio, julio, agosto, noviembre y diciembr</t>
  </si>
  <si>
    <t>Situación originada por debilidades en la supervisión, afectando el principio de economía, como lo contempla la cláusula cuarta en su numeral 5.4.: Garantizar que los recursos aportados y demás dineros y recursos que llegare a recaudar, sean utilizados única y exclusivamente para el financiamiento de las actividades previstas en el desarrollo del objeto del presente contrato, de conformi</t>
  </si>
  <si>
    <t>Gestionar con la EAS FUNSEP los reintegros correspondientes a los items no catalogados como gastos operativos.</t>
  </si>
  <si>
    <t>Solicitar a la entidad  FUNSEP del contrato No. 8004532020, los reintegros  en la factura BL10 de 2020 en lo correspondiente a los items  de "silleteria, café, agua".</t>
  </si>
  <si>
    <t>Oficio</t>
  </si>
  <si>
    <t xml:space="preserve">Solicitar a la entidad  FUNSEP del contrato No. 8004532020, los reintegros  en la factura CRUR6984 de 2021  en lo correspondiente a los items de "servicio de mesero y restaurante" . </t>
  </si>
  <si>
    <t xml:space="preserve">Realizar los reintegros de las facturas BL10 de 2020 y  CRUR6984 del 2021 para los items señalados en las dos actividades anteriores. </t>
  </si>
  <si>
    <t>Asignaciòn de DRX</t>
  </si>
  <si>
    <t>Hacer seguimiento al componente financiero de los contratos de la modalidad comunitaria en el servicio de HCB integral.</t>
  </si>
  <si>
    <t xml:space="preserve">Capacitar a las EAS en el Manual Operativo de la modalidad comunitaria en el servicio de HCB integral, socializando la estructura de costos para dicho servicio. </t>
  </si>
  <si>
    <t xml:space="preserve">Acta </t>
  </si>
  <si>
    <t>Realizar revisiòn financiera de los soportes de pago frente a la legalizaciòn de cuentas aportadas por la EAS.</t>
  </si>
  <si>
    <t>Acta de legalizaciòn</t>
  </si>
  <si>
    <t>Realizar los Comites tecnicos operativos del contrato 8004532020, haciendo seguimiento al componente financiero en lo que corresponde a legalizaciòn de cuentas.</t>
  </si>
  <si>
    <t>Acta comité tecnico operativo</t>
  </si>
  <si>
    <t>Hallazgo N° 2. Huevos comprados Contrato 8001982020 Regional Atlántico
Durante el mes de marzo de la vigencia 2020 el ICBF Regional Atlántico suscribió con la contratista Fundación Restaurar el contrato de aporte número 198 de 2020 con el objeto de brindar atención a la primera infancia a 1.384 beneficiarios en la Modalidad Institucional y servicio CDI. El contrato fue suscrito por $4.15</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</si>
  <si>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</si>
  <si>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Mejorar el control e ingreso en el repositorio de todas las evidencias que soporten los pagos y legalizaciones de las EAS en los aspectos financieros, administrativos y técnicos</t>
  </si>
  <si>
    <t>Crear una lista de chequeo de lo que debe contener cada carpeta digital de control documental de los contratos en sus aspectos técnicos, administrativos y financieros y sus etapas pre contratuales, contractuales y postcontractuales.</t>
  </si>
  <si>
    <t>Lista de chequeo</t>
  </si>
  <si>
    <t>Actualizar el sherepoint del centro zonal con la creción y las instrucciones de uso de las carpetas digitales que soporten todas actividades tecnicas, administrativas y financieras de los contratos en sus etapas precontractual, contractual y post contractual incluyendo las actas de comité operativo</t>
  </si>
  <si>
    <t>Carpeta por contrato</t>
  </si>
  <si>
    <t>Ingresar de forma digital bimestralmente toda la información correcta y validada correspondiente a la ejecución contractual de cada uno de los contratos en los aspectos técnicos, administrativos y financieros asignados al centro zonal</t>
  </si>
  <si>
    <t>Soportes de legalización de los aspectos financieros, administrativos y tecnicos de cada contrato</t>
  </si>
  <si>
    <t>Tomar bimestralemente una muestra de contratos para verificar el ingreso de la información  correcta y validada correspondiente a la ejecución contractual de cada uno de los contratos en los aspectos técnicos, administrativos y financieros  en el  proceso de legalización de cuentas y retroalimentar el resultado de este ejercicio en los GET del zonal.</t>
  </si>
  <si>
    <t>Hallazgo N° 1. Entrega de raciones para preparar contrato 11005682020
Contrato de aporte 11005682020 Regional Bogotá y ASOCIACION DE PADRES USUARIOS SAN IGNACIO DE OYOLA Fecha de suscripción:18 de febrero del 2020 Fecha acta de inicio: 25 febrero del 2020 Plazo: Hasta 31 de diciembre de 2020 Valor aporte ICBF: $6.344.171.709 .
Objeto: “Prestar los servicios de educación inicial en el mar</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</si>
  <si>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t>
  </si>
  <si>
    <t xml:space="preserve">Fortalecer los puntos de control en el proceso de legalización de cuentas. </t>
  </si>
  <si>
    <t xml:space="preserve">1. Elaborar una lista de chequeo, en la cual se identifiquen diez variables a revisar en  el proceso de legalización de cuentas, que será socializada con los profesionales de apoyo a la supervisión, documento que sera obligatorio anexarlo a la legalización de cuentas durante los tres meses que se realizará el chequeo cruzado (actividad 3).   </t>
  </si>
  <si>
    <t>Lista de Chequeo</t>
  </si>
  <si>
    <t>2. Socializar a todos los Centros Zonales las actividades definidas en el Plan de Mejoramiento de Contraloría y la metodología para su realización.</t>
  </si>
  <si>
    <t>Acta de Reunión</t>
  </si>
  <si>
    <t>3. Realizar un chequeo cruzado en cada Centro Zonal por parte de los profesionales de apoyo a la supervisión, al 100% de los documentos de legalización de cuentas durante tres meses, con el fin de identificar deficiencias.</t>
  </si>
  <si>
    <t xml:space="preserve">4. Presentar al comité de gestión y desempeño por parte del responsable del proceso, el resultado del chequeo cruzado consolidado para la toma de decisiones pertinentes. </t>
  </si>
  <si>
    <t>Hallazgo N° 7. Entrega de raciones para preparar contrato de aporte 11005162020 Regional Bogotá (D)
Contrato de aporte 11005162020 ICBF Regional Bogotá y Asociación de padres usuarios del Hogar Infantil Santo Domingo Savio Fecha de suscripción:18 de febrero del 2020 Fecha acta de inicio: 18 febrero del 2020
Plazo: Hasta 31 de diciembre de 2020 Valor aporte ICBF: $ 3.192.382.315 Objeto: p</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</si>
  <si>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adecua</t>
  </si>
  <si>
    <t>Hallazgo N° 9. Entrega de raciones para preparar contrato de aporte 11005172020 Regional Bogotá (D)
Contrato de aporte 11005172020 Regional Bogotá Fundación Arcoíris De Amor Fecha de suscripción:18 de febrero del 2020 Fecha acta de inicio: 18 febrero del 2020 Plazo: Hasta 31 de diciembre de 2020
Valor aporte ICBF: $ 1.773.334.997 Objeto: Prestar los servicios de educación inicial en el m</t>
  </si>
  <si>
    <t xml:space="preserve">Capacitar a los  Supervisores y Servidores Publicos por parte del Grupo Juridico como cargar o publicar los soportes de ejecución Contractual y Postcontractual en el SECOP II a los grupos: Administrativo-Financiero-Asistencia Técnica-Planeacion y Sistemas y los Centros Zonales. </t>
  </si>
  <si>
    <t>Socialización a los Supervisores de cada Grupo Administrativo-Financiero-Asistencia Técnica-Planeacion y Sistemas y Centros Zonales sobre la Circular Externa No. 1 del 22 de agosto de 2019, expedida por la Agencia Nacional de Contratación Pública– Colombia Compra Eficiente, a partir del 1º de enero de 2020, todos los procesos de contratación de las entidades relacionadas en el anexo 1 de</t>
  </si>
  <si>
    <t>Listado de Asistencia - Acta de Comité Regional de Gestión y Desempeño Básico</t>
  </si>
  <si>
    <t>HALLAZGO 23. Prescripción de Cuentas por Cobrar (A-D).
Se evidenciaron nueve (9) procesos que se encuentran prescritos tomando los términos para su cobro a partir de la fecha de la notificación del deudor, situación generada por debilidades en las acciones de cobro por parte de la entidad, conllevando a la afectación del saldo de la cuenta 147509 - Cuentas de difícil cobro y por consigu</t>
  </si>
  <si>
    <t>La anterior situación genera una sobreestimación de la cuenta del activo 147509 – Prestación de servicios en $3.838.378 y a su vez sobreestimando la cuenta 320801 Capital Fiscal.
Hallazgo con presunta connotación disciplinaria.</t>
  </si>
  <si>
    <t>Verificar en los expedientes de cobro coactivo la existencia de acreencias que presenten prescripcion y  realizar  depuracion de cartera.</t>
  </si>
  <si>
    <t>Realizar informe bimensual del estado de todos los procesos activos en cobro coactivo, para definir alertas que permitan identificar los procesos próximos a prescribir y a demas  establecer si amerita  juridica y/o financieramente continuar con el impulso del proceso.</t>
  </si>
  <si>
    <t xml:space="preserve">Informe </t>
  </si>
  <si>
    <t>Analizar el informe de los procesos coactivos  y revisar si ameritan depuración por alguna de las causales establecidas en la ley, para  presentarse al Comite de Cartera y aprobar su castigo.</t>
  </si>
  <si>
    <t>Acta</t>
  </si>
  <si>
    <t>Realizar verificacion de las actividaes de  depuracion de cartera en comité de sostenibilidad contable</t>
  </si>
  <si>
    <t>implementar medidas de control y seguimiento que garanticen que publicaciones de la informacion de contratacion se realice de manera clara,  con calidad y oprotunamente como establece las normas vigentes</t>
  </si>
  <si>
    <t>Realizar capacitacion al personal encargado realizar la publicaciones de la información contractual en el  SECOP II ( personal del grupo juridico, supervisores de contratos, coordinadores zonales )</t>
  </si>
  <si>
    <t xml:space="preserve">listado de asisitencia y acta de capacitacion </t>
  </si>
  <si>
    <t>Realizar cargue con calidad y oportunidad en la herramienta SECOP II, por parte de los profesionales del Grupo Jurídico, de la información contractual entre otros tales como (estudios y documentos previos, estudios del sector, contratos,  modificaciones, registro presupuestal, garantías etc ), La coordinadora jurídica realizara el  seguimiento de verificación de cargue de documentación p</t>
  </si>
  <si>
    <t xml:space="preserve">certificacion  mensual de de publicacion  en SECOOP II de contratos.y acta de comité de gestion y seguimiento Regional </t>
  </si>
  <si>
    <t>Hallazgo N° 18. Facturas legalizaciones contrato 27001062020 Regional Chocó
Revisado el Contrato de aporte 27001062020 con fecha de inicio 27 de febrero de 2020, cuyo objeto es “prestar el servicio de educación inicial en el marco de la atención integral en centros de desarrollo infantil - CDI de conformidad con los manuales operativos de las modalidades institucionales y familiar, el li</t>
  </si>
  <si>
    <t xml:space="preserve">Lo anterior, genera incertidumbre en el cumplimiento de lo pactado, esto es, no es posible verificar la debida utilización de los recursos, las compras efectuadas, los proveedores a los cuales se les realizan las compras, los montos cancelados o pagados, lo cual dificulta verificar la calidad y cantidad de los recursos entregados a los niños y niñas beneficiados con el programa, lo cual </t>
  </si>
  <si>
    <t xml:space="preserve">Capacitación a los supervisores de los contratos sobre las funciones asignadas en la Guía para el ejercicio de supervisión e interventoría de contratos y convenios del ICBF vigente y  los informes, actas y certificaciones que dan cuenta de la ejecución de un contrato.	</t>
  </si>
  <si>
    <t>Realizar por parte del grupo de asistencia técnica Primera Infancia capacitaciones  a los supervisores de contratos , personal financiero de los centros zonales con el propósito de profundizar en los temas financieros de la Guía para el ejercicio de supervisión e interventoría de contratos y convenios del ICBF,  precisar las obligaciones en el reporte de las informes, actas de supervisió</t>
  </si>
  <si>
    <t>Actas de capacitación y listado de asistencia</t>
  </si>
  <si>
    <t>Realizar el seguimiento al recibo de los informes y actas de supervisión, certificaciones que soportan la ejecucion de los contratos que de cuenta del cumplimiento de lo pactado, sobre la calidad y cantidad de los recursos entregados a los niños y niñas beneficiados con los programas.</t>
  </si>
  <si>
    <t>Realizar por parte de La coordinadora del centro zonal Riosucio  verificación de los informes, actas y certificaciones de supervisión de los contratos que soporten los seguimientos técnicos, administrativos, financiero, contable y jurídico, y expedira un informe mensualmente al director regional  del cumplimiento de los reportes de ejeuccion para ser analizados en el Comite de Gestion Re</t>
  </si>
  <si>
    <t xml:space="preserve">Informes mensual de verificación de expediente contractuales y Acta de Comité. </t>
  </si>
  <si>
    <t>AEF2014-0</t>
  </si>
  <si>
    <t xml:space="preserve">Hallazgo No. 55.    Denuncia No. 001-13-10-00-Jaime Orjuela. Bien  ocupado (A-D). La Guía  Gestión  de Bienes  G2  MPA 1 P5 versión  3.0.  del  13 de agosto  de 2013, en el numeral   5.2.1.26,   la Resolución  2200  de 2010  en el Artículo  20, numeral  8, el numeral  2 del Artículo  66 de la   Ley 75 de  1968 y el numeral  22 del Artículo  17 del  Decreto   1137  de  1999,  establecen  </t>
  </si>
  <si>
    <t xml:space="preserve">Lo anterior determina falta de gestión por parte del ICBF, por mas de 10 años, para adelantar acciones administrativas, contables y fiscales con el fin de ingresar los bienes adjudicados por decisión judicial al patrimonio del ICBF,  deficiencia esta que ha sustraído  al Instituto de utilizar este bien para el cumplimiento de los fines misionales del ICBF, de otra parte, el predio no ha </t>
  </si>
  <si>
    <t>Garantizar el seguimiento permanente a los procesos por vocaciones hereditarias asignadas en el area de cobertura de la Regional Cundinamarca y reportadas al grupo jurídico.</t>
  </si>
  <si>
    <t xml:space="preserve">El coordinador del grupo jurídico con apoyo del abogado de representación judicial deben Identificar  los procesos por vocaciones hereditarias a cargo de la Regional Cundinamarca y realizar su actualización de manera mensual.  </t>
  </si>
  <si>
    <t>Informe o acta de actualización mensual</t>
  </si>
  <si>
    <t>Lo anterior determina falta de gestión por  parte del ICBF, por mas de 10 años, para adelantar  acciones  administrativas, contables  y fiscales con el fin de ingresar los bienes  adjudicados por decisión judicial al patrimonio  del ICBF,  deficiencia esta que ha sustraído al Instituto de utilizar este bien para el cumplimiento de los fines misionales del ICBF, de otra parte, el predio n</t>
  </si>
  <si>
    <t>El Coordinador del Grupo Jurídico con apoyo del abogado de representación judicial deben consolidar la información trimestral de los procesos por vocaciones hereditarias asignados a la Regional Cundinamarca</t>
  </si>
  <si>
    <t>Reporte trimestral</t>
  </si>
  <si>
    <t>Lo anterior  determina   falta  de  gestión  por  parte  del  ICBF,  por  mas  de  10 años, para adelantar  acciones  administrativas,   contables  y fiscales  con el fin de ingresar los bienes  adjudicados   por decisión  judicial  al patrimonio  del ICBF,   deficiencia  esta que  ha sustraído  al Instituto  de utilizar  este bien  para el cumplimiento   de los fines misionales  del ICB</t>
  </si>
  <si>
    <t>El Coordinador del Grupo Jurídico con apoyo del abogado de representación judicial deben Informar el avance de saneamiento de cada inmueble a la Oficina Asesora Jurídica y al enlace de vocaciones hereditarias.</t>
  </si>
  <si>
    <t>Hallazgo N° 8. Entrega de raciones para preparar contrato de aporte 25002332020 Regional Cundinamarca (D)
Contrato de aporte 25002332020 regional Cundinamarca y Fundación Solidaria Creer  fecha de suscripción:2 de marzo del 2020 Fecha acta de inicio: 2 de marzo del 2020 Plazo: Hasta 31 de diciembre de 2020 Valor aporte ICBF: $3.435.087.679 Objeto: prestar los servicios de educación inici</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</si>
  <si>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t>
  </si>
  <si>
    <t>Garantizar la supervisión de los contratos de aporte de la Regional Cundinamarca, ya una vez ajustados los esquemas de supervisión y de igual manera frente a las falencias en el servicio se realizaron los respectivos ajustes financieros.</t>
  </si>
  <si>
    <t>Capacitar  al personal,  en lo referente al  marco normativo aplicable y demas lineamientos para operación y desarrollo del proceso de Primera  infancia.</t>
  </si>
  <si>
    <t xml:space="preserve">Acta de capacitación
</t>
  </si>
  <si>
    <t xml:space="preserve">Aplicar el plan de supervisión o de Seguimiento a los servicios de primera infancia para los contratos de aporte que incluyen la entrega de Raciones servidas de acuerdo con lo establecido en la minuta patrón de los servicios de Primera Infancia.
</t>
  </si>
  <si>
    <t xml:space="preserve">Acta de visitas supervisión (Se tomará como muestra cinco (5) contratos)
</t>
  </si>
  <si>
    <t xml:space="preserve">Emitir certificación en contraste con RAM de los pagos realizados a los operadores donde se evidencie el número de Raciones servidas de acuerdo  con lo establecido en la minuta patrón de los servicios de Primera Infancia de manera mensual.
</t>
  </si>
  <si>
    <t>Certificación emitida por el supervisor, donde se especifique claramente la cantidad de raciones servidas lo anterior para que sirva de garantia al equipo financiero y emitir el pago correspondiente .  (Se tomará una muestra de cinco (5) contratos)</t>
  </si>
  <si>
    <t>Realizar seguimiento bimestral referente al cumplimiento de la supervisión de los contratos de aporte que incluyen la entrega de Raciones servidas, donde se especifique detalladamemte las cantidades entregadas por parte de  la Regional Cundinamarca de acuerdo con reporte que emite el Sistema de Información CUENTAME</t>
  </si>
  <si>
    <t>Acta de seguimiento bimestral</t>
  </si>
  <si>
    <t>Hallazgo N° 1. Contrato HCB Agrupados y Fami-25-18-2020-267 ICBF regional Cundinamarca – RPP parciales (F-D)
Contrato de aporte HCB Agrupados y Fami-25-18-2020-267 suscrito por ICBF Regional Cundinamarca con la EAS Asociación Colegio Militar Almirante Colón, con operación en el Centro Zonal Facatativá: operativo de la modalidad comunitaria, el lineamiento técnico para la atención a la pr</t>
  </si>
  <si>
    <t>Lo anterior, se presenta por incumplimiento del operador en la aplicación de las cláusulas contractuales y los lineamientos establecidos por el ICBF relacionados con la entrega y suministro de RPP, así como por deficiencias de los mecanismos implementados en el sistema de control interno del ICBF y de supervisión para la verificación y evaluación de los informes técnicos financieros mens</t>
  </si>
  <si>
    <t>Capacitar  al personal en lo referente al  marco normativo aplicable y demas lineamientos que para operación y desarrollo del proceso de Primera  infancia.</t>
  </si>
  <si>
    <t xml:space="preserve">Acta de visitas supervisión
(Se tomará una muestra de cinco (5) contratos)
</t>
  </si>
  <si>
    <t>Certificación de pago a los operadores por parte de los supervisores (Se tomará muestra de cinco (5) contratos)</t>
  </si>
  <si>
    <t>Hallazgo N° 2. Contrato de Aporte HCB Agrupados y Fami-25-18-2020-267 ICBF Regional Cundinamarca-Soportes de entregas RPP (D)
Contrato de aporte HCB Agrupados y Fami-25-18-2020-267 ICBF Regional Cundinamarca y Asociación Colegio Militar Almirante Colón. Objeto: Prestar los servicios para la atención a la primera infancia en los hogares comunitarios de bienestar HCB y hogares comunitarios</t>
  </si>
  <si>
    <t>Lo anterior, se presenta por deficiencias de supervisión en la verificación y evaluación de los informes técnicos financieros, así como por deficiencias de los mecanismos implementados en el sistema de control interno del ICBF, permitiendo que de manera reiterada se incumpla el clausulado contractual acordado entre las partes y genera afectación en la calidad y la confiabilidad de la inf</t>
  </si>
  <si>
    <t>Realizar capacitación en los ajustes de lineamientos y manuales para la operación de primera infancia.</t>
  </si>
  <si>
    <t xml:space="preserve">Acta de visitas supervisión
(Se tomará como muestra cinco (5) contratos)
</t>
  </si>
  <si>
    <t>Certificación de pago a los operadores por parte de los supervisores (Se tomará como muestra cinco (5) contratos)</t>
  </si>
  <si>
    <t>Hallazgo N° 3. Contrato de aporte HCB Agrupados y Fami-25-18-2020-267 ICBF Regional Cundinamarca – Seguimiento telefónico (D)
Contrato de aporte HCB Agrupados y Fami-25-18-2020-267 ICBF Regional Cundinamarca y Asociación Colegio Militar Almirante Colón Modalidades: Institucional y Familiar: Objeto: Prestar los servicios para la atención a la primera infancia en los hogares comunitarios d</t>
  </si>
  <si>
    <t>La evaluación de los aspectos descritos evidencia una deficiente gestión de la EAS Asociación Colegio Militar Almirante Colón, y fallas de supervisión en la verificación y evaluación de los formularios y planillas de seguimiento telefónico a los beneficiarios del programa de Atención a la Primera Infancia, así como deficiencias de los mecanismos implementados en el sistema de control int</t>
  </si>
  <si>
    <t>Garantizar la aplicación de criterios, lineamientos y directrices definidos para la implementación de las modalidades de Primera Infancia.</t>
  </si>
  <si>
    <t>Realizar Capacitación en los ajustes de lineamientos y manuales para la operación de primera infancia.</t>
  </si>
  <si>
    <t>Acta Capacitación</t>
  </si>
  <si>
    <t xml:space="preserve"> Realizar seguimiento mensual del cumplimiento de los lineamientos y directrices de la ejecución de las modalidades de primera infancia
</t>
  </si>
  <si>
    <t xml:space="preserve">Acta seguimiento </t>
  </si>
  <si>
    <t>Hallazgo N° 10. Información suministrada por el ICBF a la DIARI (D)
Contrato de Aporte No. 5004512020: Objeto: Prestar los servicios de educación inicial en el marco de la atención integral en Hogares Comunitarios de Bienestar Integrales. Contrato de Aporte No. 5004502020:
Objeto: Prestar los servicios de educación inicial en el marco de la atención integral en Hogares Comunitarios de Bi</t>
  </si>
  <si>
    <t>Se determina como causa de lo observado, deficiencias en la aplicación de los mecanismos de control implementados por el ICBF para el reporte de información a la DIARI.</t>
  </si>
  <si>
    <t>Garantizar la Eficiencia, eficacia y efectividad de la información reportada a la DIARI</t>
  </si>
  <si>
    <t xml:space="preserve">Realizar capacitación en los ajustes de lineamientos y manuales para la operación de primera infancia. 
</t>
  </si>
  <si>
    <t xml:space="preserve">Acta de Capacitación
Listado de Asistencia
</t>
  </si>
  <si>
    <t>Realizar verificación trimestral de la información reportada a la DIARI de acuerdo con las directrices impartidas</t>
  </si>
  <si>
    <t>Acta de verificación</t>
  </si>
  <si>
    <t>HALLAZGO 84. Pagos sin soportes (D)
En los contratos de aporte Nos. 428, 434, 439, 442, 432, 431 de 2017, se efectuaron pagos del primer desembolso con fecha enero de 2018, sin realizarse previamente la presentación de los soportes para su pago por parte del operador y aprobación del supervisor, teniendo en cuenta que la presentación de los documentos  para el  pago del primer desembolso</t>
  </si>
  <si>
    <t>Lo anterior debido a la falta de control y seguimiento financiero y de las obligaciones por parte del supervisor, lo que genera riesgos en los pagos de servicios o bienes no ejecutados.
Hallazgo con presunta incidencia disciplinaria.</t>
  </si>
  <si>
    <t>Verificar el registro de la Supervisión  a través del Formato de Informe de Supervisión cumpliendo con las obligaciones contractuales previa la autorización para pago.</t>
  </si>
  <si>
    <t xml:space="preserve">Realizar   Socialización de la Guía General para el Ejercicio de Supervisión e Interventoría de Contratos y Convenios Suscritos por el  ICBF  y  del procedimiento de supervisión. </t>
  </si>
  <si>
    <t>Acta de Asistencia Técnica</t>
  </si>
  <si>
    <t>Hacer seguimiento   al envío oportuno de los Informes del Supervisor  en sitio.</t>
  </si>
  <si>
    <t xml:space="preserve">Acta de visita </t>
  </si>
  <si>
    <t xml:space="preserve">Fortalecer el seguimiento y control de las obligaciones contractuales  en el envio oportuno al Grupo Juridico de toda la documentación que se origine en la ejecución del contrato. </t>
  </si>
  <si>
    <t>Requerir  a  los supervisores de contrato,  la  remisión al Grupo Jurídico, de toda  la documentación que se origine  en la ejecución de un contrato,  dentro de los 15 días siguientes   a cada desembolso realizado al contratista, haciendo mención expresa de cada supervisor que se encuentre incumpliendo con la gestión contractual prevista.</t>
  </si>
  <si>
    <t>Hallazgo No 71.       Bienes invadidos  (Huila) (A)
A 31 de diciembre del 2020- el ICB.F- Regional Huila, no ha dispuesto del uso y beneficio, del bien inmueble de su propiedad identificado con la matricula inmobiliaria No. 200-132-8241 por $105.972.600 debido a que se encuentra invadido por terceros, y sobre el cual existe un proceso reivindicatorio de uso que no está completamente defi</t>
  </si>
  <si>
    <t>Falta de control y seguimiento por parte de los responsables de los procesos administrativos del ICBF, situación que conlleva a que los bienes no estén a disposición para la población beneficiaria e impide el cumplimiento de la misión Institucional.</t>
  </si>
  <si>
    <t>Fortalecer el seguimiento y control de los procesos civiles ordinarios que actualmente se adelantan en el Grupo Juridico de la Regional, mediante los cuales se busca el saneamiento de los bienes que ingresaron al ICBF por vocacion hereditaria, para asegurar una eficiente gestion judicial en los mismos, previendo la comparecencia en todas las diligencias que se programen y lograr con ello</t>
  </si>
  <si>
    <t>Revisar en la pagina de la rama judicial (consulta de procesos), los procesos judiciales reivindicatorios que se encuentran vigentes en la Regional, verificando el estado, asi como cualquier movimiento que hayan tenido los procesos o requerimientos que haya efectuado la respectiva autoridad judicial y con base en ello, agendar la programacdion de audiencias, diligencias judiciales y aten</t>
  </si>
  <si>
    <t>Actas de Verificación</t>
  </si>
  <si>
    <t>Para evitar futuras invasiones, los inmuebles que actualmente son lotes sin construcción y no es posible que cuenten con el servicio de vigilancia privada, se mantienen salvaguardados con cerramiento perimetral.</t>
  </si>
  <si>
    <t xml:space="preserve">Solicitar al Grupo Jurídico Regional, notificar oportunamente las actuaciones adelantadas en el proceso y mantener actualizada la información en el aplicativo SEVEN, para realizar seguimiento al registro de novedades en el aplicativo.  </t>
  </si>
  <si>
    <t xml:space="preserve">Memorando </t>
  </si>
  <si>
    <t>Hallazgo No 80.       Publicación SECOP II (Huila)
Consultados los diferentes procesos algunos procesos contractuales publicados en el SECOP por el ICBF Regional Huila, se detectaron las siguientes situaciones:
□	Contrato 41-139-2020 Fundación amor y vida:
La manifestación de Interés de contratar no corresponde al proceso, se cargó a la manifestación de la EAS, Fundación Social Familia</t>
  </si>
  <si>
    <t xml:space="preserve">Deficiencias administrativas en el cargue, seguimiento, actualización, control a la información publicada en la Plataforma del SECOP II que conllevan a establecer, que no es consistente con el  reporte  del  proceso </t>
  </si>
  <si>
    <t xml:space="preserve">Fortalecer el proceso de gestion contractual en el tramite de cargue de información y documentación contractual publicada en la Plataforma del SECOP II, a traves de Asistencia Técnica y mecanismos de verificacion, para asegurar una eficiente gestion contractual, garantizando coherencia y consistencia en cuanto a la publicacion de los procesos de contratacion </t>
  </si>
  <si>
    <t xml:space="preserve">Socializar los hallazgos de Auditoría de la CGR, planificar el proceso de ejecución de las acciones propuestas en el plan de mejoramiento, organizar las actividades deAsistencia Técnica en SECOP II, al personal que interviene en el proceso de estructuración y de ejecución de los contratos como a supervisores y equipos de apoyo a la supervisión. </t>
  </si>
  <si>
    <t xml:space="preserve">Brindar Asistencia Técnica sobre los documentos de la etapa precontractual que se requieren cargar en la plataforma del SECOP II, procedimiento  y funcionamiento de  la plataforma transaccional del SECOP II, a  colaboradores que intervienen en el proceso de estructuración, ejecución y supervisión de los procesos de contratación, en Centros Zonales y Grupos de la Regional. </t>
  </si>
  <si>
    <t>Actas</t>
  </si>
  <si>
    <t>Remitir insumos de presentación, instrumentos, normatividad, videos o enlaces a colaboradores que intervengan en el proceso de estructuración y supervisión de los procesos de contratación</t>
  </si>
  <si>
    <t xml:space="preserve">Correos Electrónicos </t>
  </si>
  <si>
    <t xml:space="preserve">Organizar flujo de revisión documental para los procesos de contratación cargados en la plataforma SECOP II para verificar que la información y documentación cargada, sea consistente con el reporte del proceso objeto de revisión. </t>
  </si>
  <si>
    <t xml:space="preserve">Fortalecer el seguimiento de la  informacion reportada que permita mejorar la efectividad del control en los registros y datos sumistrados en la ejecucion de los servicios de primera infancia de los contratos de aporte vigentes.        </t>
  </si>
  <si>
    <t>Realizar cuatro revisiones de información de los reportes del sistema con los centros zonales para  análizar los datos y generar acciones de mejora inmediatas.</t>
  </si>
  <si>
    <t>Generar mensualmente una alerta preventiva sobre actividades que presenten debilidades, y/o en casos, que no evidencien adecuado registro de la informacion.</t>
  </si>
  <si>
    <t>Correo Electrónico</t>
  </si>
  <si>
    <t>Desarrollar encuentros de asistencia tecnica entre entidades admistradoras y colaboradores del ICBF orientados a la cualificacion del registro y el analisis de los datos suministrados para el seguimiento a la ejecucion contractual.</t>
  </si>
  <si>
    <t>HALLAZGO 64.         Publicación documentos contractuales (A-D) - H2 Guainía
1. Se observó que no hay publicación en la página del SECOP los documentos de los Contratos:
a. 067 de 2017: Estudios y documentos previos, -	Prórroga y/o ampliación, Resolución 7000 del 12 de junio de 2018 en contra de su artículo 4, Prórroga y/o ampliación No 3, 4 y 5.
b. Contrato 78 de 2017: Estudios y docum</t>
  </si>
  <si>
    <t>La anterior situación se presenta por deficiencias de control que no permiten advertir oportunamente el problema; uso ineficiente de los recursos; falta de conocimiento de requisitos; procedimientos o normas inadecuadas, inexistentes, obsoletas o poco prácticas y falta de mecanismos de seguimiento y monitoreo.</t>
  </si>
  <si>
    <t xml:space="preserve">aplicar la lista de chequeo de los documentos que se deben cargar tanto precontractuales como los documentos de modificacion, ejecucion y liquidacion de cada contrato de acuerdo con la normatividad vigente.
Organizar un cronograma general, de acuerdo con los recursos que se van asignando.
</t>
  </si>
  <si>
    <t xml:space="preserve">Cumplir con el cronograma del proceso contractual.
Una vez se tengan todos los documentos precontractuales se realizará la publicación en el portal electronico para la contratación pública SECOP II.      
</t>
  </si>
  <si>
    <t xml:space="preserve">Reporte mensual de procesos en trámite aplicativo SECOP II.  </t>
  </si>
  <si>
    <t xml:space="preserve">
Seguimiento mensual a los procesos contractuales y reporte en el aplicativo SECOP II.                                                                                                                                                                               </t>
  </si>
  <si>
    <t>Seguimiento mensual en comité de Gestión deesempeño regional  sobre informe de procesos de contratacion de la Regional.</t>
  </si>
  <si>
    <t xml:space="preserve">                                                                                                                                                                       Jornadas de capacitacion a todos los supervisores  y equipo de apoyo de supervisión frente a la documentación que debe ser publicada en la etapa contractual. </t>
  </si>
  <si>
    <t xml:space="preserve">Realizar jornadas de capacitacion a todos los supervisores  y equipo de apoyo de supervisión frente a la documentación que debe ser publicada en la etapa contractual. </t>
  </si>
  <si>
    <t>Hallazgo No 89.     Publicación SECOP (Magdalena)
Consultado el Sistema Electrónico para la Contratación Pública – SECOP II, con el fin de verificar los documentos que conforman las etapas pre contractual, contractual y post contractual, se evidenció que la regional Magdalena del ICBF no publicó toda la información, como corresponde, de los contratos que se referencian a continuación:
Ve</t>
  </si>
  <si>
    <t xml:space="preserve">Situación que denota la inobservancia de las disposiciones que regulan la contratación estatal, establecidas en los criterios arriba anotados, conllevando a una falta de transparencia en el proceso contractual de la entidad, ocasionados por debilidades en el sistema de control interno, seguimiento y supervisión, reflejándose en registros inoportunos de toda esta información en la página </t>
  </si>
  <si>
    <t>Realizar seguimiento al cargue de los documentos sopórtes de la ejecucion del contrato en secop II por parte del grupo Juridico</t>
  </si>
  <si>
    <t xml:space="preserve">Designar a un colaborador del grupo Juridico para que realice el seguimiento periodico al  cargue de los documentos soportes de la ejecucion de los contratos en la plataforma de secop II por parte de los supervisores de contrato  a traves de generacion de alertas </t>
  </si>
  <si>
    <t>Dar Cumplimiento a las recomendaciones operativas para la verificación y el cargue de los documentos correspondientes a la etapa de ejecución, impartidas por la direccion de contratacion</t>
  </si>
  <si>
    <t>Elaborar memorando por parte del Director Regional indicando a los supervisores de los contratos el cumplimiento de las recomendaciones para el seguimiento a la ejecuciòn contractual en la plataforma SECOP II con el fin de dar cumplimiento al principo de transparencia</t>
  </si>
  <si>
    <t xml:space="preserve">Verificar los soportes de  cumplimiento de obligaciones y pagos seguridad social a ser publicados SECOPII, de acuerdo a la periodicidad de los  desembolsos, por parte del Grupo Juridico dirigido al Grupo Financiero </t>
  </si>
  <si>
    <t xml:space="preserve">Correo electronico </t>
  </si>
  <si>
    <t>Hacer seguimiento a lo señalado en la Resolución 800 de 2019 artículo 3, dimensión de control interno, literal a</t>
  </si>
  <si>
    <t xml:space="preserve">Realizar seguimiento a los planes de mejoramiento y el avance del mismo </t>
  </si>
  <si>
    <t xml:space="preserve">Actas de comité de Gestión y Desempeño </t>
  </si>
  <si>
    <t>Hacer seguimiento a las orientaciones impartidas en el memorando 20191000000001100011143 del 20/06/2019</t>
  </si>
  <si>
    <t>Verificar en comité de gestión y desempeño la efectividad de las actividades propuestas en el Plan de mejoramiento, una vez culminadas</t>
  </si>
  <si>
    <t xml:space="preserve">Acta de Comité de gestión y desempeño </t>
  </si>
  <si>
    <t>HALLAZGO 80. Supervisión contratos de aporte (A-BA)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</si>
  <si>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Los hechos descritos obedecen a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</si>
  <si>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Fortalecer el seguimiento y control por parte del Supervisor del contrato en la ejecución financiera</t>
  </si>
  <si>
    <t>Actividad 1: Enviar memorando a los Supervisores de Contrato y apoyos financieros aspectos a tener en cuenta en el seguimiento y ejecución financiera de los contratos:
1. Memorando orientador (diciembre 2021)
2. Memorando orientador (febrero 2022).
Esta actividad estará a cargo del Grupo de Asistencia Técnica (Primera Infancia).</t>
  </si>
  <si>
    <t>Actividad 2: enviar mediante correo electrónico 2 alertas mensuales por parte del Grupo Financiero a los supervisores de contrato relacionadas con los pagos efectuados con el fin de que los supervisores de contrato verifiquen la ejecución de contratos, identifiquen posibles inejecuciones y realicen las modificaciones contractuales a que haya lugar.</t>
  </si>
  <si>
    <t>Actividad 3: realizar seguimiento mensual por parte de la Coordinadora de Centro Zonal a la ejecución de los contratos (componente financiero e informes de supervisión) con el fin de verificar el adecuado seguimiento financiero, inejecuciones, liberaciones y revisar que el informe de supervisión esté incluido en el expediente contractual.
La Regional Nariño cuenta con 8 centros zonales,</t>
  </si>
  <si>
    <t>Actividad 4: realizar seguimiento en Comité Regional de Gestión y Desempeño a la efectividad de las actividades establecidas en el Plan de Mejoramiento de la CGR con relación al hallazgo 80</t>
  </si>
  <si>
    <t>ARGR2014-</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</si>
  <si>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</si>
  <si>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La Regional no ha dado cumplimiento a los procesos establecidos en la guía de gestión de Bienes que tiene la entidad para iniciar el proceso de venta del inmueble a través del PEO. Generando que la entidad continúe teniendo dentro de sus activos un bien que no es apto para su uso o para el desarrollo de su objeto social.</t>
  </si>
  <si>
    <t xml:space="preserve">Que de acuerdo a las actuaciones presentadas por la institucion, el juez pueda dictaminar si el predio es o no del ICBF. </t>
  </si>
  <si>
    <t xml:space="preserve">1.  Efectuar seguimiento a los avances de las etapas procesales hasta que notifiquen y salga el fallo del juez. 
</t>
  </si>
  <si>
    <t xml:space="preserve">informes de avance trimestral. 
</t>
  </si>
  <si>
    <t>Hallazgo N° 3. Refrigerios y almuerzos Contrato de Aporte 88000392020
Del análisis documental realizado al expediente y los soportes del contrato de aporte 0392020 ICBF Regional San Andrés y Caja de Compensación de San Andrés Islas CAJASAI en la Modalidad Institucional – Servicios de Centro de Desarrollo Infantil – CDI, se evidenció lo siguiente: Regional San Andrés (D, F). La entidad ad</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</si>
  <si>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</si>
  <si>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P- Planear seguimientos mediante cronograma de acompañamiento y asistencia técnica al equipo de seguimiento a la ejecución de los Contratos de Aporte de Primera Infancia en lo relacionado con el proceso de legalización de cuentas para que dicho proceso se desarrolle en el marco de los Lineamientos, Manuales operativos, Guías, Directrices, Procedimientos y formatos adoptados por el SIGE y</t>
  </si>
  <si>
    <t xml:space="preserve">P1. Elaborar el cronograma de acompañamiento y Asistencia Técnica
</t>
  </si>
  <si>
    <t xml:space="preserve">P. Cronograma AT.
</t>
  </si>
  <si>
    <t xml:space="preserve">H.1. Ejecutar el cronograma de acompañamiento y asistencia técnica. </t>
  </si>
  <si>
    <t xml:space="preserve">H.1. Convocar las reuniones de GET
</t>
  </si>
  <si>
    <t xml:space="preserve">H.1. Correos convocando reuniones GET.
</t>
  </si>
  <si>
    <t>H.2.  Implementar y hacer seguimiento mensual al proceso de legalización de cuentas de los Contratos de Aporte.</t>
  </si>
  <si>
    <t xml:space="preserve">H.2. Realizar reuniones y  levantar actas grupo GET donde se especifiquen sugerencias, y conclusiones.
</t>
  </si>
  <si>
    <t xml:space="preserve">H.2. Actas GET 
</t>
  </si>
  <si>
    <t>H.3. Revisar mensualmente la oportunidad y calidad de los informes financieros de las EAS verificando que cumplan con los Procedimientos, Guías y directrices de la DPI</t>
  </si>
  <si>
    <t xml:space="preserve">H.3. Revisar los soportes presentados por las EAS en el proceso de legalización de cuentas, tomando muestra mensual del 50% de los contratos. 
</t>
  </si>
  <si>
    <t xml:space="preserve">H.3. Informe mensual
</t>
  </si>
  <si>
    <t>V. Verificar, mensualmente de la muestra tomada los soportes de las EAS, el cumplimiento del contenido obligacional de los contratos de aportes suscritos componente financiero.</t>
  </si>
  <si>
    <t xml:space="preserve">V.1. Elaborar actas de legalización y revisión de informes componente financiero EAS.
V.2. Acciones de retroalimentación con EAS y equipo de supervisión de proceso de revisión y verificación de componente financiero y las actas de legalización.
</t>
  </si>
  <si>
    <t xml:space="preserve">V.1. Actas de Legalización de Cuentas
</t>
  </si>
  <si>
    <t xml:space="preserve">A. Socializar en los Comités Técnicos Operativos, los resultados del acompamiento y asistencia técnica a la legalización de cuentas  y en el marco de los mismos, requerirlas en caso de ser necesario. </t>
  </si>
  <si>
    <t>A.1.  Convocar Comités Técnicos Operativos  una vez cada tres meses con equipo de seguimiento a la ejecución y las EAS.</t>
  </si>
  <si>
    <t xml:space="preserve">A.1. Correos convocando CTO 
</t>
  </si>
  <si>
    <t xml:space="preserve">A.2. Levantar actas Comités Técnicos Operativos que se realizan cada dos meses. 
</t>
  </si>
  <si>
    <t xml:space="preserve">A.2. Actas CTO 
</t>
  </si>
  <si>
    <t>A.3. Realizar seguimiento a cumplimiento compromisos resultantes de Comités Técnicos Operativos con las EAS.</t>
  </si>
  <si>
    <t>A.3. Matriz seguimiento a compromisos CTO</t>
  </si>
  <si>
    <t>HALLAZGO 41. Bienes inmuebles invadidos (D)
En desarrollo del procedimiento de revisión de la gestión jurídica realizada por el ICBF - Regional Santander para el saneamiento de inmuebles propiedad de la entidad, seleccionados en la muestra y relacionados en la Tabla siguiente, se evidenció gestión deficiente de la Oficina Asesora Jurídica para definir su situación legal, a fin de destin</t>
  </si>
  <si>
    <t>Riesgo que impide la salvaguarda de los activos propiedad de la entidad y genera incertidumbre en la cuenta 1637 Propiedades, planta y equipo no explotados y Otros activos - Bienes entregados a terceros, al igual que en el Patrimonio de la Entidad; además de que se encuentra asumiendo una carga impositiva, como es el pago del impuesto predial; situación que afecta el principio contable d</t>
  </si>
  <si>
    <t>1. Revisar  los expedientes incompletos que requieren actualización y definición para actualizar el aplicativo seven.</t>
  </si>
  <si>
    <t>1.  Revisar el expediente de cada uno de los inmuebles (check list) junto con las acciones adelantadas tanto  administrativas y  jurídicas de cada uno.</t>
  </si>
  <si>
    <t>acta</t>
  </si>
  <si>
    <t>2. Actualizar el aplicativo seven frente a los hallazgos encontrados</t>
  </si>
  <si>
    <t xml:space="preserve"> Reporte aplicativo seven</t>
  </si>
  <si>
    <t xml:space="preserve">3.  Presentar un Informe detallado de cada uno de los inmuebles con las gestiones realizadas por el área jurídica.
 </t>
  </si>
  <si>
    <t>Hallazgo N° 12. Raciones entregadas contrato de aporte 73001932020 Regional Tolima
Contrato de aporte 73001932020 Regional Tolima y PRECOOPVIVERES Fecha de suscripción:19 de febrero del 2020 fecha acta de inicio: 24 de febrero del 2020 Plazo: Hasta 31 de diciembre 2020 Valor aporte ICBF: $11.339.151.656 Objeto: Prestar los servicios de educación inicial en el marco de la atención integra</t>
  </si>
  <si>
    <t>Verificar el adecuado mantenimiento de los archivos de planiilas y Registro de Asistencia Mensual RAM que soporten la ejecución contractual</t>
  </si>
  <si>
    <t xml:space="preserve">1. Elaborar cronograma anual de legalizaciones para cada contrato y aprobarlo en comité tecnico operativo </t>
  </si>
  <si>
    <t>cronograma</t>
  </si>
  <si>
    <t>2. Recibir en el proceso de legalización las planillas soporte completas  de las entregas realizadas</t>
  </si>
  <si>
    <t xml:space="preserve">3.Archivar virtualmente en Share-Point creado par tal fin,  las copias escaneadas de las planillas soporte de ejecución de cada contrato y certificar cada dos meses por parte del supervisior la completitud de esta informacion </t>
  </si>
  <si>
    <t xml:space="preserve">certificacion  por supervisor </t>
  </si>
  <si>
    <t xml:space="preserve">4. Realizar de mananera trimestral desde asistencia tecnica la verificacion de la completitud de las  planillas del rubro de alimentacion, colgadas en el share point de una legalizacion de un contrato en dos centros zonales.  </t>
  </si>
  <si>
    <t>Informe o acta</t>
  </si>
  <si>
    <t xml:space="preserve">5. Retroalimentar a todos los centros zonales del resultado obtenido en la verifacion del punto anterior. </t>
  </si>
  <si>
    <t>Correo electrónico</t>
  </si>
  <si>
    <t xml:space="preserve">6. realizar certificacion por parte de la respectiva supervisora del contrato de la informacion que se entrega a la contraloria o control interno. </t>
  </si>
  <si>
    <t>certificacion.</t>
  </si>
  <si>
    <t>Hallazgo N° 15. Entrega de raciones para preparar contrato de aporte 73001652020 Regional Tolima.
Contrato de aporte 73001652020 ICBF regional Tolima y Corporación Mi Tierra Fecha de suscripción:15 de febrero del 2020,  Fecha acta de inicio: 15 febrero del 2020 Plazo: Hasta 31 de diciembre de 2020 Valor aporte ICBF: $ 4.376.186.465 Objeto: prestar los servicios de educación inicial en el</t>
  </si>
  <si>
    <t>Lo anterior, se presenta por deficiencias en la aplicación de los mecanismos de control interno del ICBF, así como de supervisión en la verificación y evaluación de informes técnicos financieros, facturas de compras mes a mes, y planillas deentrega de raciones para preparar permitiendo que de manera reiterada se incumpla el clausulado contractual acordado entre las partes para el adecuad</t>
  </si>
  <si>
    <t>2. Recibir en el proceso de legalización las planillas soporte completas  de los gastos realizados</t>
  </si>
  <si>
    <t>Verificar el adecuado mantenimiento de los archivos de planiilas y Registro de Asistencia Mensual  RAM que soporten la ejecución contractual</t>
  </si>
  <si>
    <t xml:space="preserve">5. Retroalimentar a todos los centros zonales del resultado obtenido en la verificación del punto anterior. </t>
  </si>
  <si>
    <t xml:space="preserve">Hallazgo N° 78. Publicación en el Sistema Electrónico de  Contratación  Pública — SECOP (Dirección General)
Contrato 0101779-2019
Revisada la información puesta a disposición de la comisión auditora de la CGR aportada por el ICBF como respuesta al oficio AG8-31 del 09/03/2021 y de la contenida en el Sistema Electrónico de Información de la Contratación Pública, SECOP I; se desprende lo </t>
  </si>
  <si>
    <t>Esta situación obedece a fallas en el control y seguimiento por parte del ICBF, a las formalidades de los procesos contractuales en lo relacionado con el cumplimiento de la normatividad contractual vigente y una abierta contradicción del principio constitucional de publicidad administrativa (Constitución Política, artículo 209),</t>
  </si>
  <si>
    <t>Acción 1: Socializar periódicamente los lineamientos definidos para la correcta y oportuna publicación de la documentación para los trámites  adelantados en  las diferentes etapas contractuales</t>
  </si>
  <si>
    <t>Actividad 1: Incorporar en PIC  capacitaciones que incorporen en sus temáticas las recomendaciones sobre correcto  y oportuno cargue de la documentación  en las diferentes etapas de la gestión contractual</t>
  </si>
  <si>
    <t>Programación oficial PIC</t>
  </si>
  <si>
    <t>Actividad 2: Desarrollar las capacitaciones programadas en PIC   que incorporen en sus temáticas las recomendaciones sobre correcto  y oportuno cargue de la documentación  en las diferentes etapas de la gestión contractual</t>
  </si>
  <si>
    <t>1. Correo de convocatoria
2. Listado de asistencia
3. Evaluación de la capacitación
4. Encuesta de satisfacción
5. Presentación</t>
  </si>
  <si>
    <t>Acción 1: Realizar la publicación del documento  correspondiente a propuesta corporación juego y niñez para Contrato 0101779-2019</t>
  </si>
  <si>
    <t>Actividad 1: Realizar la publicación del documento  correspondiente a propuesta corporación juego y niñez para Contrato 0101779-2019</t>
  </si>
  <si>
    <t>Pantallazo publicación</t>
  </si>
  <si>
    <t>Hallazgo N° 95. Soportes de ejecución contrato de bienestar vigencia 2019 (Boyacá) (A)
De la revisión del expediente del contrato 252 de 2019 cuyo objeto es: “Prestar servicios logísticos necesarios para la implementación del programa de bienestar social e incentivos para los servidores públicos de la regional Boyacá del Instituto Colombiano de Bienestar Familiar”, se evidencia que no re</t>
  </si>
  <si>
    <t xml:space="preserve">Esta situación se presenta por debilidades en las labores de supervisión, cuya función de control y seguimiento de acuerdo con las obligaciones previstas en el contrato no se cumplió, al no entregar la información requerida al área jurídica para dar por cumplido el contrato ya que no reposan dentro del expediente contractual físico.
 </t>
  </si>
  <si>
    <t>Acción 1: Socializar periodicamente, la "Guía para el seguimiento a la ejecución contractual en la plataforma SECOP II" para la correcta y oportuna publicación de la documentación correspondiente a la etapa de ejecución del contrato.</t>
  </si>
  <si>
    <t>Actividad 1:Remitir periodicamente, la "Guía para el seguimiento a la ejecución contractual en la plataforma SECOP II" para la correcta y oportuna publicación de la documentación correspondiente a la etapa de ejecución del contrato.</t>
  </si>
  <si>
    <t xml:space="preserve">1. Memorando y 
2. Correo Electrónico </t>
  </si>
  <si>
    <t>Actividad 2: Incorporar  en las capacitaciones en  aspectos generales sobre supervisión,  programadas en PIC, la socialización  de la  "Guía para el seguimiento a la ejecución contractual en la plataforma SECOP II" para la correcta y oportuna publicación de la documentación correspondiente a la etapa de ejecución del contrato.</t>
  </si>
  <si>
    <t>1.Plantilla presentación
2.Resolución-Cronograma PIC</t>
  </si>
  <si>
    <t>Actividad 3:Implementar en  las capacitaciones en  aspectos generales sobre supervisión,  programadas en PIC,  la socialización  de la  "Guía para el seguimiento a la ejecución contractual en la plataforma SECOP II" para la correcta y oportuna publicación de la documentación correspondiente a la etapa de ejecución del contrato.</t>
  </si>
  <si>
    <t>1.Convocatoria
2.Lista de asistencia
3. Evaluación
4. Encuensta de Satisfacción
5.Presentación</t>
  </si>
  <si>
    <t xml:space="preserve">H2.A1 Realizar mesas de trabajo conjunta entre la Dirección Regional de Antioquia y la Dirección de Primera Infancia, donde se revise y retroalimente el proceso de legalización de cuentas desarrollado por quien ejerce la supervisión de los contratos de aporte, en relación a que el operador se encuentre al día en el pago de salarios y prestaciones sociales del talento humano. 
</t>
  </si>
  <si>
    <t>En estas mesa de trabajo y en aras de prevenir las situaciones evidenciadas por la Contraloría General,  se identificarán falencias en el seguimiento al proceso de legalización de cuentas por quien ejerce la supervisión de los contratos de aporte designados al Centro Zonal Magdalena Medio y a su vez se llevará a cabo la retroalimentación de dichas situaciones. En el ejercicio participará</t>
  </si>
  <si>
    <t xml:space="preserve">Acta de reunión y listados de asistencia
(Cuatrimestral) </t>
  </si>
  <si>
    <t xml:space="preserve">Hallazgo N° 50. Prestación de servicios para la atención a la  primera infancia en los Hogares Comunitarios de Bienestar Integral -Contrato de aporte 70004142020 ICBF Regional Sucre – Sincelejo (Dirección General) (A)
Contrato de aporte No. 70004142020 Regional Sucre, Contratista: ASOCIACION DE PROFESIONALES DE COLOMBIA POR LA PAZ, Precio  estimado  total:  4.122.890.536  COP Número del </t>
  </si>
  <si>
    <t>Esta situación se presenta por deficiencias en las labores de supervisión, cuya función de control y seguimiento de acuerdo con las obligaciones previstas en el contrato no se cumplió, al observarse que: 1. se autorizaron los pagos sin que se realizaran   las   verificaciones   previas   que  acrediten   su   procedibilidad;   2. la Asociación de Profesionales de Colombia por la Paz no r</t>
  </si>
  <si>
    <t xml:space="preserve">H50_A1 Planear y ejecutar acciones de asistencia técnica relacionados al seguimiento técnico, jurídico y financiero realizado por la supervisión de los contratos. </t>
  </si>
  <si>
    <t>Desarrollar jornadas de asistencia técnica dirigidas a la Dirección Regional Sucre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Administra</t>
  </si>
  <si>
    <t>Video conferencia o acta de reunión, listado de asistencia. 
Se realizará una actividad por vigencia (2021-2022)</t>
  </si>
  <si>
    <t>Hallazgo N° 81. Documentos para desembolsos contratos de aporte (D) (Risaralda)
El Instituto Colombiano de Bienestar Familiar ICBF-Regional Risaralda, celebró 10 contratos de aporte en la vigencia 2020. En la revisión documental aportada por la entidad a través de ONE DRIVE y SECOP II, se evidenció que se hicieron efectivos los giros de los desembolsos con la aprobación del supervisor, s</t>
  </si>
  <si>
    <t>Esta situación se presenta por debilidades de control en la supervisión de los contratos, lo que puede generar el incumplimiento a la normatividad del ICBF y un riesgo en la autorización de los desembolsos que impacta el programa fortalecimiento institucional a nivel nacional, por el cual se priorizaron los mismos.</t>
  </si>
  <si>
    <t>H81_A1 Planear y ejecutar acciones de asistencia técnica relacionados al seguimiento técnico, jurídico y financiero realizado por la supervisión de los contratos. Actividad dirigida a supervisores de contrato, enlaces territoriales y profesionales del rol jurídico, financiero y técnico adscritos al esquema de seguimiento a la ejecución.</t>
  </si>
  <si>
    <t>Desarrollar jornadas de asistencia técnica dirigidas a la Dirección Regional Risaralda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Admini</t>
  </si>
  <si>
    <t>H91_A1 Realizar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</si>
  <si>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Programar  los Comités técnicos operativos, en el marco del Convenio 175 de 2021 correspondiente al II semestre del 2021.</t>
  </si>
  <si>
    <t>H91_A2 Acompañar el desarrollo comités técnicos operativos de manera mensual durante la vigencia del convenio, en el cual se realizará el análisis de la ejecución de los recursos del convenio 175, conforme a lo establecido en la clausula 16 y clausula 6 del capítulo 5 del convenio, según la cual dentro del marco de la supervisión de la contratación derivada el distrito de Barranquilla de</t>
  </si>
  <si>
    <t>Participar en los comités técnicos operativos, de conformidad con el estándar 57 del manual técnico operativo donde se establece .."La EAS debe mantener un control presupuestal y contable independiente para la ejecución, administración y manejo de los recursos asignados en virtud del contrato de aporte, y garantizar que los recursos aportados sean utilizados exclusivamente para el financ</t>
  </si>
  <si>
    <t>Acta comités técnicos operativos (directivos) y acta de informe financiero de cierre</t>
  </si>
  <si>
    <t>H91_A3 Realizar seguimiento a la ejecución de los recursos de contrapartida del ente territorial (convenio 175) y  realizar monitoreo a la entrega de los soportes del informe final en la legalización para los  pagos de los recursos comprometidos (convenio 2015), conforme a lo establecido en la clausula 16 y clausula 6 del capítulo 5 del convenio, según la cual dentro del marco de la supe</t>
  </si>
  <si>
    <t>Realizar conjuntamente los análisis sociales, financieros y técnicos propios de la ejecución del convenio", de tal manera se realizará seguimiento a la dirección regional en los informes técnicos operativos</t>
  </si>
  <si>
    <t>Informe con la relación de los soportes de legalización de cuentas de las EAS derivadas</t>
  </si>
  <si>
    <t>H91_A4 Realizar seguimiento a la verificación que desde la Dirección Regional se debe efectuar sobre el pago a las EAS derivadas como parte del ejercicio de supervisión desde la óptica financiera, conforme a lo establecido en la clausula 16 y clausula 6 del capítulo 5 del convenio, según la cual dentro del marco de la supervisión de la contratación derivada el distrito de Barranquilla de</t>
  </si>
  <si>
    <t>Realizar seguimiento en los comités técnicos operativos sobre el seguimiento a la legalización de cuentas del distrito.</t>
  </si>
  <si>
    <t xml:space="preserve">Acta de legalización de cuentas donde se evidencie seguimiento al pago de las EAS derivadas. </t>
  </si>
  <si>
    <t>H91_A5 Realizar mesas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</si>
  <si>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Realizar mesas de trabajo en conjunto con la regional Atlántico de manera bimestrales con el fin de realizar seguimiento a la ejecución técnica y financiera</t>
  </si>
  <si>
    <t>Actas mesas seguimiento 
(bimestral)</t>
  </si>
  <si>
    <t>Hallazgo N° 96. Pago de  transporte,  apoyo  telefónico,  arrendamiento bodegas en contrato de aporte N°150 de 2020 (A-D,F)  (Boyacá)
En la revisión del contrato de aporte No.150 de 2020 se evidenció que durante marzo y abril de 2020, se reconoció al talento humano contratado un pago por concepto de transporte por $5.829.190 y auxilio telefónico por $2.370.000, respectivamente, este últi</t>
  </si>
  <si>
    <t>Todas las situaciones descritas se presentan debido a falencias en la Supervisión quien no realiza un seguimiento estricto al cumplimiento de las obligaciones del operador, generandose pagos no debidos y la destinación de los recursos del contrato para cubrir obligaciones que no estaban pactadas contractualmente.</t>
  </si>
  <si>
    <t xml:space="preserve">H96_A1 Planear y ejecutar acciones de asistencia técnica relacionados al seguimiento técnico, jurídico y financiero realizado por la supervisión de los contratos. </t>
  </si>
  <si>
    <t>Desarrollo de jornada de asistencia técnica a la Dirección Regional Boyacá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Administradoras del</t>
  </si>
  <si>
    <t>Video conferencia /taller. 
Evidencia: Acta de reunión y/o listado de asistencia</t>
  </si>
  <si>
    <t>H96_A2 Elaborar un informe al ente de control donde se exponga la adopción de las estrategias operativas de atención desde el ICBF, durante la emergencia sanitaria declarada por el Ministerio de Salud y Protección Social con ocasión de la pandemia del COVID-19, esto en el marco de la flexibilización de los servicios de atención a la primera infancia en el territorio nacional, y los actos</t>
  </si>
  <si>
    <t>Elaborara un informe con base en los documentos que se emitieron para el periodo objeto de verificación, el cual  contiene las diversas resoluciones, anexos, orientaciones emitidas desde el componente financiero conforme a la ejecución de los contratos de aporte y el continuo acompañamiento realizado al nivel regional mediante videoconferencias y respuestas a consultas.</t>
  </si>
  <si>
    <t>Hallazgo N° 97.   Soportes de ejecución contratos de aporte (Boyacá) (A)
Durante la fase de ejecución de la Auditoría se requirió por parte del equipo auditor los expedientes contractuales de los procesos incluidos dentro de la muestra seleccionada y se evidenciaron algunas debilidades en el manejo documental de estos:
 A.	Las carpetas de los siguientes contratos de aporte no contaban co</t>
  </si>
  <si>
    <t>Esta situación se presenta debido a deficiencias en las funciones de supervisión en lo que se refiere al manejo documental de los procesos contractuales, además de falencias en la dependencia de la entidad a cargo de la revisión de todos los soportes y su inclusión en los respectivos expedientes, situación que ocasiona debilidades en las evidencias de ejecución de los contratos ya mencio</t>
  </si>
  <si>
    <t>H97_A1 Elaborar y divulgar un memorando de orientaciones dirigida a los supervisores de contratos de aporte para la adecuada organización y custodia de la documentación originada en el desarrollo de la ejecución del contrato/convenio y se encuentre en el expediente oficial (físico y/o digital).</t>
  </si>
  <si>
    <t xml:space="preserve">Elaborar un memorando en conjunto con la Dirección de Contratación, en el cual se brinden orientaciones en el marco de las guías y procedimientos del ICBF y que apliquen la organización y custodia de la documentación de la ejecución de los contratos de aporte </t>
  </si>
  <si>
    <t>Memorando divulgado</t>
  </si>
  <si>
    <t>H97_A2 Realizar jornada de socialización de las orientaciones remitidas en el memorando frente a la  adecuada organización y custodia de la documentación originada en el desarrollo de la ejecución del contrato/convenio y se encuentre en el expediente oficial (físico y/o digital).</t>
  </si>
  <si>
    <t>Desarrollar asistencia técnica a la Direcciones Regionales para dar a conocer las orientaciones y resolver las inquietudes que puedan presentarse.</t>
  </si>
  <si>
    <t>Video conferencia o acta de reunión, listado de asistencia</t>
  </si>
  <si>
    <t>H97_A3 Realizar informe que de cuenta de la verificación de apropiación de las orientaciones brindadas a través del memorando y jornada de socialización a través de una revisión de la documentación física y/o digital de una muestra de contratos de aporte de la Regional Boyacá.</t>
  </si>
  <si>
    <t>Realizar la verificación de apropiación de orientaciones con una muestra de documentación física y/o digital de contratos de aporte suscritos en la Regional Boyacá para la prestación de los servicios de atención a la primera infancia.</t>
  </si>
  <si>
    <t>Informe de retroalimentación de verificación de muestra</t>
  </si>
  <si>
    <t>Hallazgo N° 99. Revisión bases de datos usuarios contratos de aporte (Boyacá) (A)
Durante la verificación de los Contratos seleccionados dentro de la muestra de auditoría suscritos por el ICBF – Regional Boyacá, se revisaron las bases de datos de los beneficiarios de cada uno de los procesos contractuales, encontrando que respecto del Contrato 093 de 2019 se atendió a un beneficiario que</t>
  </si>
  <si>
    <t>Estas situaciones se presentan por debilidades en la verificación de los requisitos de la población objetivo del servicio DIMF y en el registro de su información por parte de la EAS en los sistemas establecidos por el ICBF para este fin,  ocasionando que otros beneficiarios que requieren el servicio puedan disfrutarlo, al ocupar los cupos aprovechables en las UDS habilitadas en cada Cont</t>
  </si>
  <si>
    <t>H99_A1 Realizar ajuste a los manuales operativos especificando las edades y condiciones de transito de niñas y niños al sistema educativo o permanencia en los servicios de atención a la primera infancia.</t>
  </si>
  <si>
    <t>En el marco de la actualización de los manuales operativos para la atención en vigencia 2022 se realizará la revisión y ajuste a las orientaciones para el transito de niñas y niños al sistema educativo, así como las edades y condiciones de transito o permanencia en los servicios de atención a la primera infancia, según las características de la población, el tipo de servicio y del territ</t>
  </si>
  <si>
    <t>Manual Operativo Ajustado</t>
  </si>
  <si>
    <t>H99_A2 Realización de asistencia técnica a las Direcciones Regionales de la actualización del manual operativo.</t>
  </si>
  <si>
    <t>Realizar asistencia técnica en el que se socialicen las orientaciones definidas en los manuales operativos, estableciendo mecanismos de seguimiento a la efectiva participación de los supervisores de contrato, enlaces territoriales y profesionales del rol jurídico, financiero y técnico adscritos al esquema de seguimiento a la ejecución.
En esta asistencia técnica se solicitará a la Direc</t>
  </si>
  <si>
    <t>H99_A3 Realizar verificación de apropiación de las orientaciones definidas en los manuales operativos y en la asistencia técnica para el desarrollo y documentación de los comités técnicos operativos.</t>
  </si>
  <si>
    <t>Realizar revisión de muestra aleatoria de 8 actas de comités técnicos operativos y retroalimentar a la Dirección Regional de Boyacá a través de un informe con las observaciones generadas de la revisión, verificando la apropiación de orientaciones para el desarrollo y documentación de esta instancia de seguimiento.</t>
  </si>
  <si>
    <t>HALLAZGO No. 1. Contrato de Aportes N° 557 de 2016 (F - D - BA)
Revisado el informe financiero aportado por la Fundación para el Desarrolllo Social y Comunitario de la Guajira - FUNDESOL, del mes de diciembre de 2017 para la legalización de la Adición No. 1, correspondiente a la Dotación, se evidenció que los recursos aportados y pagados por el ICBF para adquisión de la Dotación, fueron</t>
  </si>
  <si>
    <t>Falencias en el seguimiento y control ejercido por la supervisión del ICBF, generándose incumplimientos por parte del contratista.</t>
  </si>
  <si>
    <t>H1_A1 (Guajira 2016) Desarrollar asistencia técnica con el fin de orientar las actividades y obligaciones que deben cumplir las Entidades Administradoras del Servicio y la Supervisión del Contrato ICBF en las diferentes modalidades de atención.</t>
  </si>
  <si>
    <t>Brindar asistencia técnica a la Dirección Regional La Guajira, los Centros Zonales y EAS en conjunto con el equipo jurídico de la Dirección de Primera Infancia y el Grupo de Almacén e Inventario de la Dirección Administrativa para realizar refuerzo sobre la identificación de necesidades de dotación, proceso de compra de dotación con recursos propios en el marco de los contratos de aporte</t>
  </si>
  <si>
    <t>Acta de asistencia técnica y/o videoconferencia y listado de asistencia</t>
  </si>
  <si>
    <t>H1_A2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es</t>
  </si>
  <si>
    <t>Realizar dos (2) mesas de trabajo con la regional y centros zonales, mediante las cuales se buscara identificar, planear, verificar y actuar para el seguimiento oportuno de los procesos de compra de dotación de bienes muebles en los contratos. Con estas se dejaran compromisos establecidos con fechas a cumplir para el seguimiento desde la regional a los procesos que se hallan identificado</t>
  </si>
  <si>
    <t>Actas de mesas de trabajo y/o videoconferencia y listado de asistencia</t>
  </si>
  <si>
    <t>H1_A3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</si>
  <si>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Realizar un ejercicio de participación a nivel Sede Dirección General, Regional, Zonal y de las partes interesadas, que permita consolidar las observaciones, sugerencias, recomendaciones para la actualización de la Guía Orientadora para la Compra de Dotación de Modalidades de Educación Inicial en el marco de la Atención Integral (G10.PP).
Incluye la elaboración del formato, envío de cor</t>
  </si>
  <si>
    <t>Formato de observaciones diligenciado</t>
  </si>
  <si>
    <t>H1_A4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Modalida</t>
  </si>
  <si>
    <t>Realizar mesa de trabajo con profesionales que apoyan la identificación, planeación, verificación y seguimiento de los procesos de compra de dotación de bienes muebles en los contratos de aporte desde la Dirección de Primera Infancia, Dirección Administrativa (Grupo Almacén) y Dirección Financiera, con el fin de concretar de común acuerdo los ajustes requeridos para la actualización de l</t>
  </si>
  <si>
    <t>Acta de mesa de trabajo o videoconferencia  y listados de asistencia</t>
  </si>
  <si>
    <t xml:space="preserve">H1_A5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 </t>
  </si>
  <si>
    <t>Realizar la actualización de la Guía Orientadora para la Compra de Dotación de Modalidades de Educación Inicial en el marco de la Atención Integral (G10.PP), que permita comprender el sentido de la dotación en los ambientes educativos y protectores, presentando las orientaciones para el momento de la selección de proveedores y  adquisición de los bienes (productos).</t>
  </si>
  <si>
    <t>Documento actualizado y publicado en la página Web del ICBF</t>
  </si>
  <si>
    <t>Hallazgo No. 2. Contrato de Aportes Nº 562 de 2016 (F-D)
Revisado el expediente contractual se logró evidenciar que con fecha 3 de julio de 2018 y 31 de agosto de 2018, la supervisora comunicó requerimientos por presuntos incumplimientos en la entrega de la dotación contemplada en el Modificatorio No. 003 y Adició:1 No.1 del 3 de octubre de 2016, indicando que el día 22 de mayo de 2018,</t>
  </si>
  <si>
    <t>Deficiencias e inoportunidad en el seguimiento realizado por el ICBF Regional Guajira, sobre los bienes adquiridos con aportes del Instituto, lo que generó incumplimiento en las obligaciones contractuales y detrimento fiscal de los recursos asignados para la atención de la Primera Infancia.</t>
  </si>
  <si>
    <t>H2_A1 (Guajira 2016) Desarrollar asistencia técnica con el fin de orientar las actividades y obligaciones que deben cumplir las Entidades Administradoras del Servicio y la Supervisión del Contrato ICBF en las diferentes modalidades de atención.</t>
  </si>
  <si>
    <t>H2_A2 (Guajira 2016) Realizar jornada de verificaciones estratégicas en sitio por parte de los profesionales de la DPI. Los resultados obtenidos en las verificaciones estratégicas, representan insumos para la toma de acciones administrativas por parte de la supervisión del contrato, que se consideren necesarias para salvaguardar el cumplimiento del objeto contractual y la atención de cal</t>
  </si>
  <si>
    <t>Desarrollo de verificaciones estratégicas en sitio por parte de profesionales de la DPI, a través de un muestreo aleatorio de contratos, en la Dirección Regional La Guajira, de acuerdo con la (G12.PP) GUÍA ORIENTADORA PARA EL SEGUIMIENTO A LA EJECUCIÓN DE LOS SERVICIOS DE ATENCIÓN A LA PRIMERA INFANCIA  y el  (P12.PP) PROCEDIMIENTO VERIFICACIÓN DE CONDICIONES DE CALIDAD Y OBLIGACIONES CO</t>
  </si>
  <si>
    <t>Informe de resultados de verificaciones estratégicas dirigido al supervisor del contrato</t>
  </si>
  <si>
    <t>H2_A3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</si>
  <si>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H2_A4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Modalida</t>
  </si>
  <si>
    <t xml:space="preserve">H2_A5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 </t>
  </si>
  <si>
    <t>Hallazgo No. 5. Contrato 545 de 2016 (BA)
El Instituto Colombiano de Bienestar Familiar, suscribió el contrato  No. 545 de 2016, bajo la modalidad institucional CDI,  por  $6.662.547.653  para atender 2.199 niños (…) se le adicionaron recursos según Acta de Modificación de adición para compra de dotación y paquetes alimentarios por $508.192.212 y $202.868.820  respectivamente; para comp</t>
  </si>
  <si>
    <t xml:space="preserve">Debilidades de control y supervisión de la Entidad en el proceso contractual, quedando la ejecución al albedrío del operador, en desmedro de la satisfacción de las necesidades de los beneficiarios finales de los servicios, como son los niños y niñas </t>
  </si>
  <si>
    <t>H5_A1 (Guajira 2016) Desarrollar asistencia técnica con el fin de orientar las actividades y obligaciones que deben cumplir las Entidades Administradoras del Servicio y la Supervisión del Contrato ICBF en las diferentes modalidades de atención.</t>
  </si>
  <si>
    <t>H5_A2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es</t>
  </si>
  <si>
    <t>H5_A3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</si>
  <si>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H5_A4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Modalida</t>
  </si>
  <si>
    <t xml:space="preserve">H5_A5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 </t>
  </si>
  <si>
    <t>Hallazgo No. 6. Contrato de Aportes N°581 de 2016 (F-D)
Revisado el contrato, se pudo establecer que se realizó adición el día 03 de octubre de 2017 por el ICBF para dotación por $557.348.612, la cual se consignó el 15 de noviembre de 2017 por pago interbancario; como documento requerido para el desembolso de los recursos, se presentó certificación expedida por la coordinadora del Centr</t>
  </si>
  <si>
    <t>H6_A1 (Guajira 2016) Desarrollar asistencia técnica con el fin de orientar las actividades y obligaciones que deben cumplir las Entidades Administradoras del Servicio y la Supervisión del Contrato ICBF en las diferentes modalidades de atención.</t>
  </si>
  <si>
    <t>H6_A2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es</t>
  </si>
  <si>
    <t>H6_A3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</si>
  <si>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H6_A4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Modalida</t>
  </si>
  <si>
    <t xml:space="preserve">H6_A5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 </t>
  </si>
  <si>
    <t>H6_A6 (Guajira 2016) Realizar jornada de verificaciones estratégicas en sitio por parte de los profesionales de la DPI. Los resultados obtenidos en las verificaciones estratégicas, representan insumos para la toma de acciones administrativas por parte de la supervisión del contrato, que se consideren necesarias para salvaguardar el cumplimiento del objeto contractual y la atención de cal</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</si>
  <si>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Uulio y agosto), costos de paquetes alimentar</t>
  </si>
  <si>
    <t>Debilidades en la supervisión para controlar y prevenir situaciones que pudieren afectar el cumplimiento del objeto y de las obligaciones contractuales</t>
  </si>
  <si>
    <t>H12_A1 (Guajira 2016) Desarrollar asistencia técnica con el fin de orientar las actividades y obligaciones que deben cumplir las Entidades Administradoras del Servicio y la Supervisión del Contrato ICBF en las diferentes modalidades de atención.</t>
  </si>
  <si>
    <t>H12_A2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t>
  </si>
  <si>
    <t>H12_A3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</si>
  <si>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H12_A4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t>
  </si>
  <si>
    <t>H12_A5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t>
  </si>
  <si>
    <t>Hallazgo No. 13. Contrato  Nº540 de 2016  (F-D)
Al revisar la base de datos CUÉNTAME de la vigencia 2017, se observó que la Organización VVayuumunsurat Mujeres Tejiendo Paz, registró en este aplicativo, información correspondiente a tres (3) Centros de Desarrollo Infantil -COI- que no pertenecen a la modalidad contratada, ya que éstos son propios de la modalidad institucional.
La infor</t>
  </si>
  <si>
    <t>Esta situación se presenta por falencias en la supervisión de las actividades, por parte del ICBF, al no adelantar las acciones necesarias tendientes a asegurar que en la ejecución del contrato se contara con mecanismos eficientes de planificación, organización, coordinación y control de los recursos, conllevando a posibles acciones u omisiones del contratista, al no cumplir de manera ad</t>
  </si>
  <si>
    <t>H13_A1 (2016) Realizar revisión de la información de una muestra aleatoria de 10 contratos con sus respectivas UDS, verificando los servicios contratados para la atención a la primera infancia y la verificación de los datos en los sistemas de información PACCO, SITCO y Cuéntame.</t>
  </si>
  <si>
    <t>Realizar en articulación con la Dirección de Información y Tecnología, se realizaron las acciones necesarias para integrar los datos a los sistemas de Contratación (SITCO) y abastecimiento (PACCO) para garantizar consistencia en los datos en los servicios contratados y el registro de la información de los beneficiarios en las UDS de acuerdo con el servicio. La implementación de estos des</t>
  </si>
  <si>
    <t>Informe de resultados de la revisión</t>
  </si>
  <si>
    <t>H13_A2 (Guajira 2016) Desarrollar asistencia técnica con el fin de orientar las actividades y obligaciones que deben cumplir las Entidades Administradoras del Servicio y la Supervisión del Contrato ICBF en las diferentes modalidades de atención.</t>
  </si>
  <si>
    <t>H13_A3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t>
  </si>
  <si>
    <t>H13_A4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</si>
  <si>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H13_A5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t>
  </si>
  <si>
    <t>H13_A6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t>
  </si>
  <si>
    <t>Hallazgo  No. 16. Contrato  538 de 2016 (BA-D)
De las cinco (5) facturas aportadas por la fundación para soportar la compra de dotación aprobada en la redistribución del presupuesto de febrero y mayo, tres (3) ya habían sido aportadas  en el mes de febrero, soportando compras por $151.544.708. Las dos (2) restantes por $11.116.000, serían  para soportar la segunda redistribución del pre</t>
  </si>
  <si>
    <t>Debilidades en la supervisión, que omite el cumplimiento de procedimientos oportunamente y en tiempo real y por lo tanto, no logra la ejecución idónea del contrato, afectando la prestación del servicio.</t>
  </si>
  <si>
    <t>H16_A1 (Guajira 2016) Desarrollar asistencia técnica con el fin de orientar las actividades y obligaciones que deben cumplir las Entidades Administradoras del Servicio y la Supervisión del Contrato ICBF en las diferentes modalidades de atención.</t>
  </si>
  <si>
    <t>H16_A2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t>
  </si>
  <si>
    <t>H16_A4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</si>
  <si>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H16_A5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t>
  </si>
  <si>
    <t>H16_A6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t>
  </si>
  <si>
    <t>Hallazgo No. 17 Contrato de Aportes Nº550 de 2016 (F-D-BA)
En las carpetas y CDs donde se registra la información de la ejecución del contrato, no se evidenció Plan de Distribución, facturas de compras, Actas de Entrega a Almacén del ICBF ni a las UDS, que acreditaran la entrega por parte del operador, de la dotación entregada por el operador, que como señaló con anterioridad, correspon</t>
  </si>
  <si>
    <t>H17_A1 (Guajira 2016) Desarrollar asistencia técnica con el fin de orientar las actividades y obligaciones que deben cumplir las Entidades Administradoras del Servicio y la Supervisión del Contrato ICBF en las diferentes modalidades de atención.</t>
  </si>
  <si>
    <t>H17_A2 (Guajira 2016) Desarrollar mesas de trabajo de seguimiento con el fin de identificar, planear, verificar y actuar para el seguimiento oportuno de los procesos de compra de dotación de bienes muebles en los contratos, para que la Supervisión del Contrato ICBF en las diferentes modalidades de atención revise las fases, soportes y se de cumplimiento a los procesos establecidos para e</t>
  </si>
  <si>
    <t>H17_A4 (Guajira 2016) Recopilar observaciones a nivel Sede Dirección General, Regional, Zonal y de las partes interesadas como parte de los insumos que permitan realizar la actualización de la Guía Orientadora para la Compra de Dotación de Modalidades de Educación Inicial en el marco de la Atención Integral (G10.PP).</t>
  </si>
  <si>
    <t>H17_A5 (Guajira 2016) Desarrollar mesa de trabajo conjunto entre la Dirección de Primera Infancia, Dirección Administrativa (Grupo Almacén) y Dirección Financiera, a fin de revisar las propuestas de ajuste (observaciones, sugerencias y recomendaciones), con el fin de establecer la viabilidad de las mismas, para la actualización de la Guía Orientadora para la Compra de Dotación de Modalid</t>
  </si>
  <si>
    <t>H17_A6 (Guajira 2016) Actualizar la Guía Orientadora para la Compra de Dotación de Modalidades de Educación Inicial en el marco de la Atención Integral (G10.PP), conforme a los resultados de la aplicación del formato de observaciones, el desarrollo de la mesa de trabajo realizada en conjunto con la Dirección Administrativa (Grupo Almacén) y Dirección Financiera, así como los aspectos que</t>
  </si>
  <si>
    <t xml:space="preserve">Hallazgo No. 20. Legalización de Pagos-Contrato 327 de 2017 (BA)
Se observó que la EAS, en la legalización del mes de enero - febrero,  archivo alistamiento, presenta la cuenta de cobro No. 1 por $11.163.000, por concepto de pago de arriendo salón, y refrigerios en proceso de inducción al Talento  Humano, por 3 días, por $11.163.000,  menos  retefuente  aplicada,
$300.075, Total Pagado </t>
  </si>
  <si>
    <t>Las situaciones anteriores, se presentan por falta de seguimiento y comprobación de la supervisión sobre la ejecución idónea del contrato,  lo que posibilita incumplimientos por parte del contratista.</t>
  </si>
  <si>
    <t xml:space="preserve">H20_A1 Planear y ejecutar acciones de asistencia técnica relacionados al seguimiento técnico, jurídico y financiero realizado por la supervisión de los contratos. </t>
  </si>
  <si>
    <t>Desarrollo de jornada de asistencia técnica a la Dirección Regional La Guajira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Administradoras</t>
  </si>
  <si>
    <t>Video conferencia o acta de reunión, listado de asistencia.</t>
  </si>
  <si>
    <t>H20_A2 Desarrollar anexo para los manuales operativos de las modalidades de atención a la primera infancia (modalidad institucional, modalidad familiar, modalidad comunitaria y modalidad propia e intercultural) relacionados con los comités técnicos operativos y elaboración de las actas de estos.</t>
  </si>
  <si>
    <t>Realizar actualización de  los manuales operativos de las modalidades de atención a la primera infancia en los servicios de educación inicial, donde se proporcionen consideraciones para la realización de los  comités técnicos operativos y recomendaciones en la elaboración de la actas de estos.</t>
  </si>
  <si>
    <t>Anexo de manuales operativos</t>
  </si>
  <si>
    <t>H20_A3 Realizar mesas de estudio/trabajo con los centros zonales de la Dirección Regional La Guajira para verificar  la apropiación de las  recomendaciones en la realización y elaboración de las actas de los comités técnicos operativos definidas en el anexo de los manuales operativos en las cuatro modalidades y así realizar retroalimentación en la aplicabilidad de estas.</t>
  </si>
  <si>
    <t>Realizar dos mesas de estudio/trabajo con los supervisores de contratos y profesionales de primera infancia de los centros zonales Riohacha 1, Manaure, Fonseca, Maicao y Nazaret de la regional La Guajira, para determinar la apropiación y aplicación de  las orientaciones emitidas en la asistencia técnica y  anexo de los manuales operativos  de la  modalidad  institucional,  comunitaria, f</t>
  </si>
  <si>
    <t xml:space="preserve">Acta de reunión con lista de asistencia </t>
  </si>
  <si>
    <t>Hallazgo No. 21. Contrato 357 de 2017 (D)
El contrato 357 de 2017, fue objeto de la denuncia 2018-139853-80444-D, interpuesta ante la CGR por el Movimiento Indígena Nación Wayuu, referente al abandono por parte de la Fundación Yanajasa, a los niños y niñas de la UCA MONTEP 1. La denuncia fue incorporada al proceso auditor, por lo cual, durante el desarrollo del mismo, se solicitó inform</t>
  </si>
  <si>
    <t xml:space="preserve">Las situaciones descritas se presentan por el incumplimiento de  los manuales y procedimientos definidos por el ICBF, por parte del operador del servicio y por la debilidad en la "valoración permanente del nivel de cumplimiento del objeto y de cada una de las obligaciones contractuales, y de la calidad y eficiencia del mismo", por parte del supervisor, afectando con ello, la calidad del </t>
  </si>
  <si>
    <t xml:space="preserve">H21_A1 Planear y ejecutar acciones de asistencia técnica relacionados al seguimiento técnico y jurídico realizado por la supervisión de los contratos. </t>
  </si>
  <si>
    <t>Desarrollo de jornada de asistencia técnica a la Dirección Regional La Guajira en temáticas especificas relacionadas al proceso de verificación de las condiciones técnicas en las que debe desarrollarse los contratos de aporte de atención a la primera infancia del ICBF, así como en las acciones administrativas que deben ser desarrolladas por quien ejerce la supervisión/interventoría de lo</t>
  </si>
  <si>
    <t>Video conferencia o acta de reunión, listado de asistencia. 
Se realizará dos video conferencias en vigencia 2022</t>
  </si>
  <si>
    <t>H21_A2 Realizar jornada de verificaciones estratégicas en sitio por parte de los profesionales de la DPI. Los resultados obtenidos en las verificaciones estratégicas, representan insumos para la toma de acciones administrativas por parte de la supervisión del contrato, que se consideren necesarias para salvaguardar el cumplimiento del objeto contractual y la atención de calidad.</t>
  </si>
  <si>
    <t>Desarrollo de verificaciones estratégicas en sitio por parte de profesionales de la DPI, a través de un muestreo aleatorio de contratos, en la Dirección Regional La Guajira, de acuerdo con la (G12.PP) GUÍA ORIENTADORA PARA EL SEGUIMIENTO A LA EJECUCIÓN DE LOS SERVICIOS DE ATENCIÓN A LA PRIMERA INFANCIA y el  (P12.PP) PROCEDIMIENTO VERIFICACIÓN DE CONDICIONES DE CALIDAD Y OBLIGACIONES CON</t>
  </si>
  <si>
    <t>AE_S187_E</t>
  </si>
  <si>
    <t>Hallazgo Nº 1. Listados Censales Población Indígena
De la situación descrita se encuentra que para la elaboración del diagnóstico ordenado en el marco de la Sentencia 187 de 2018, no se contó con una base de información censal, que diera certeza en relación con la población total, de niño y niñas indígenas pertenecientes a los resguardos indígenas del Municipio de Pueblo Rico en el Depa</t>
  </si>
  <si>
    <t>Sin Causa específica determinada por la CGR</t>
  </si>
  <si>
    <t xml:space="preserve">H1_A1 (2018) Elaborar un informe al ente de control donde se exponga quienes son los responsables de generar los listados censales y cual es el alcance desde la Dirección de Primera Infancia del ICBF.
 </t>
  </si>
  <si>
    <t>Elaborar documento informativo donde se explique las competencias del ICBF en materia de atención y se aclare el proceso de focalización como requisito para la inversión.</t>
  </si>
  <si>
    <t xml:space="preserve">Documento </t>
  </si>
  <si>
    <t>H1_A2 (2018) Realizar mesa de trabajo en articulación con el Sistema Nacional de Bienestar Familiar a fin de identificar los ejercicios que se han realizado en el marco del diagnostico solicitado.</t>
  </si>
  <si>
    <t>Realizar una mesa de trabajo entre la Dirección de Primera Infancia y el Sistema Nacional de Bienestar Familiar (SNBF)  a fin de identificar que acciones se han adelantado el marco del diagnostico en materia de salud, desnutrición y acceso al agua de los resguardos del Resguardo Gitó Dokabú  y Unificado Chamí.</t>
  </si>
  <si>
    <t xml:space="preserve">Video conferencia o acta de reunión, listado de asistencia. </t>
  </si>
  <si>
    <t>H1_A3 (2018) Realizar mesa de trabajo con la Dirección Regional Risaralda y el Centro Zonal La Virginia a fin de indagar frente a los listados censales y los procesos de dialogo con las autoridades de los territorios accionados.</t>
  </si>
  <si>
    <t>Desarrollar una mesa de trabajo con el fin de indagar frente a la radicación de los listados censales por parte de las autoridades tradicionales, los ejercicios de cruce de información, el diagnostico de atención y los procesos de dialogo con las autoridades tradicionales de los territorios accionados, que permitan avanzar en acciones de focalización desde la Dirección de Primera Infanci</t>
  </si>
  <si>
    <t xml:space="preserve">H63_A1 Planear y ejecutar acciones de asistencia técnica relacionados al seguimiento técnico, jurídico y financiero realizado por la supervisión de los contratos. </t>
  </si>
  <si>
    <t>Desarrollo de jornada de asistencia técnica (asesoría) a la Dirección Regional Atlántico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t>
  </si>
  <si>
    <t>H63_A2 Desarrollar anexo para los manuales operativos de las modalidades de atención a la primera infancia (modalidad institucional, modalidad familiar, modalidad comunitaria y modalidad propia e intercultural) relacionados con los comités técnicos operativos y elaboración de las actas de estos.</t>
  </si>
  <si>
    <t>H63_A3 Realizar mesas de estudio/trabajo con los centros zonales de la Dirección Regional Atlántico para verificar  la apropiación de las  recomendaciones en la realización y elaboración de las actas de los comités técnicos operativos definidas en el anexo de los manuales operativos en las cuatro modalidades y así realizar retroalimentación en la aplicabilidad de estas.</t>
  </si>
  <si>
    <t>Realizar dos mesas de estudio/trabajo con los supervisores de contratos y profesionales de primera infancia de los centros zonales Norte Centro Histórico, Suroccidente,  Baranoa, Sabanalarga, Sabanagrande, Hipódromo y Suroriente de la regional  Atlántico, para determinar la apropiación y aplicación de  las orientaciones emitidas en la asistencia técnica y  anexo de los manuales operativo</t>
  </si>
  <si>
    <t xml:space="preserve">Lo anterior debido a la falta de control y seguimiento financiero y de las obligaciones por parte del supervisor, lo que genera riesgos en los pagos de servicios o bienes no ejecutados.
Hallazgo con presunta incidencia disciplinaria.
</t>
  </si>
  <si>
    <t xml:space="preserve">H84_A1 Planear y ejecutar acciones de asistencia técnica relacionados al seguimiento técnico, jurídico y financiero realizado por la supervisión de los contratos. </t>
  </si>
  <si>
    <t>Desarrollo de jornada de asistencia técnica (asesoría) a la Dirección Regional Huila a través de videoconferencias,  en temáticas especificas relacionadas al proceso de legalización de cuentas y las acciones que deben ser desarrolladas por quien ejerce la supervisión de los contratos de aporte para autorizar los correspondientes desembolsos,  en el marco de los contratos suscritos por el</t>
  </si>
  <si>
    <t xml:space="preserve">Videoconferencia con la regional y Listado de asistencia
</t>
  </si>
  <si>
    <t xml:space="preserve">HALLAZGO 41. Planta física (AD) - H14 Antioquia
El Hogar Infantil Pxxx, presta servicios en instalaciones de propiedad del municipio de Copacabana y la estructura física es adecuada. No obstante, se observa que dos aulas y un parque infantil están en riesgo de accidentalidad, toda vez que la zona aledaña presenta deslizamiento o erosión, y estos espacios están siendo utilizados por los </t>
  </si>
  <si>
    <t xml:space="preserve">Situación que se presenta por debilidades de control y seguimiento del Centro Zonal, al permitir el uso de estas áreas en las condiciones descritas, lo cual, acarrea el riesgo de accidentes que pueden afectar la integridad física y poner en peligro la vida de los menores y demás personas que permanecen y/o laboran en el lugar.
</t>
  </si>
  <si>
    <t xml:space="preserve">H41_A1 Divulgar a la Dirección Regional un memorando de orientaciones donde refuerce los procesos y procedimientos para la atención de las observaciones de infraestructura.  
</t>
  </si>
  <si>
    <t>Elaborar un memorando al Centro Zonal con copia a la Regional y al ente territorial,  como complemento a los manuales operativos, procesos y procedimientos, para reforzar el seguimiento de las observaciones generadas en la  infraestructura</t>
  </si>
  <si>
    <t>Memorando de orientación</t>
  </si>
  <si>
    <t>H41_A2 Realizar asistencia técnica a la Regional y Centro Zonal frente al seguimiento y los procesos que se deben realizar para gestionar el cumplimiento de las obras de adecuaciones a cargo del ente territorial, como propietario del inmueble. El seguimiento debe ser periódico  por parte del Centro Zonal al supervisor del contrato, con el fin de cumplir y presentar evidencias de avance m</t>
  </si>
  <si>
    <t>Brindar asistencia técnica a la Dirección Regional, Centro Zonal y EAS en conjunto con el equipo jurídico de la Dirección de Primera Infancia para realizar refuerzo sobre los manuales operativos, procesos y procedimientos, para reforzar el seguimiento de las observaciones generadas en la  infraestructura y las responsabilidades de las partes, con el fin de asesorar y seguimiento al proce</t>
  </si>
  <si>
    <t>Acta de mesa de trabajo o videoconferencia, informes técnicos  y listados de asistencia</t>
  </si>
  <si>
    <t>H41_A3 Realizar verificación de las mejoras de infraestructura a través de una visita de seguimiento en la Dirección Regional Antioquia.</t>
  </si>
  <si>
    <t>Realizar visita de seguimiento en articulación con el Grupo de Infraestructura Inmobiliaria de la Dirección Administrativa para el  acompañamiento y verificación a las mejoras a la infraestructura, así mismo adelantar una mesa de trabajo con el ente territorial y el supervisor del contrato presentando los resultados de la verificación.</t>
  </si>
  <si>
    <t>Acta de Visita</t>
  </si>
  <si>
    <t>HALLAZGO 43. Almacenamiento de alimentos de alto valor nutricional (A) - H16 Antioquia
El almacenamiento de la Bienestarina, alimento de alto valor nutricional (AAVN) en el CDI Camellitos - Centro Zonal Bajo Cauca, no es adecuado, toda vez, que el producto no está separado de las paredes de la bodega, ni de los otros alimentos que allí se almacenan. Además, se observó que las canecas do</t>
  </si>
  <si>
    <t>Situación que se presenta por deficiencias del cuidado necesario por parte de las personas responsables del control de inventarios, lo que conlleva a riesgo de contaminación del AAVN y alteración de la salud de los niños por el consumo del producto en posible mal estado</t>
  </si>
  <si>
    <t xml:space="preserve">H43_A1 Planear y ejecutar acciones de asistencia técnica relacionados al seguimiento técnico y jurídico realizado por la supervisión de los contratos. </t>
  </si>
  <si>
    <t>Desarrollo de jornada de asistencia técnica a la Dirección Regional Antioquia en temáticas especificas relacionadas al proceso de verificación de las condiciones técnicas en las que debe desarrollarse los contratos de aporte de atención a la primera infancia del ICBF, así como en las acciones administrativas que deben ser desarrolladas por quien ejerce la supervisión/interventoría de los</t>
  </si>
  <si>
    <t>Video conferencia o acta de reunión, listado de asistencia. 
Se realizará una video conferencia en vigencia 2022</t>
  </si>
  <si>
    <t>H43_A2 Realizar jornada de verificaciones estratégicas en sitio por parte de los profesionales de la DPI. Los resultados obtenidos en las verificaciones estratégicas, representan insumos para la toma de acciones administrativas por parte de la supervisión del contrato, que se consideren necesarias para salvaguardar el cumplimiento del objeto contractual y la atención de calidad.</t>
  </si>
  <si>
    <t>Desarrollo de verificaciones estratégicas en sitio por parte de profesionales de la DPI, a través de un muestreo aleatorio de contratos, en la Dirección Regional Antioquia, de acuerdo con la (G12.PP) GUÍA ORIENTADORA PARA EL SEGUIMIENTO A LA EJECUCIÓN DE LOS SERVICIOS DE ATENCIÓN A LA PRIMERA INFANCIA  y el  (P12.PP) PROCEDIMIENTO VERIFICACIÓN DE CONDICIONES DE CALIDAD Y OBLIGACIONES CON</t>
  </si>
  <si>
    <t>HALLAZGO 80. Supervisión contratos de aporte (A-AB)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</si>
  <si>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Situaciones que se presentan por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</si>
  <si>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 xml:space="preserve">H80_A1 Planear y ejecutar acciones de asistencia técnica relacionados al seguimiento técnico y jurídico realizado por la supervisión de los contratos. </t>
  </si>
  <si>
    <t>Desarrollo de jornada de asistencia técnica a la Dirección Regional Nariño en temáticas especificas relacionadas al proceso de verificación de las condiciones técnicas en las que debe desarrollarse los contratos de aporte de atención a la primera infancia del ICBF, así como en las acciones administrativas que deben ser desarrolladas por quien ejerce la supervisión/interventoría de los co</t>
  </si>
  <si>
    <t xml:space="preserve">H80_A2 Planear y ejecutar acciones de asistencia técnica relacionados al seguimiento técnico, jurídico y financiero realizado por la supervisión de los contratos. </t>
  </si>
  <si>
    <t>Brindar asistencia técnica financiera mediante videoconferencia con la Dirección Regional Nariño y en articulación con el equipo de seguimiento a la ejecución, de la Subdirección de Operaciones de la Dirección de Primera Infancia, dirigida   a los Supervisores de contratos para evaluar avances, logros y dificultades derivados de la actividad de supervisión. 
Actividad dirigida a supervi</t>
  </si>
  <si>
    <t>H80_A3 Desarrollo de seguimiento para verificar la apropiación de la asistencia  técnica financiera realizada en articulación con el equipo de seguimiento a la ejecución, de la Subdirección de Operaciones de la Dirección de Primera Infancia.</t>
  </si>
  <si>
    <t>Realizar acciones de seguimiento a la Dirección Regional Nariño a través de la revisión de la operación de los servicios en una muestra aleatoria del 10% de los contratos vigentes.</t>
  </si>
  <si>
    <t>Actas de seguimiento</t>
  </si>
  <si>
    <t>H1_A1 (Bogotá)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</si>
  <si>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Realizar asistencia técnica en la socialización del procedimiento elaborado por la Dirección de Primera Infancia para el desarrollo y documentación de los comités técnicos operativos en el marco de la ejecución de los contratos de aporte así como en el seguimiento técnico y financiero realizado por la supervisión de los contratos.
La asistencia técnica se realizará en conjunto con el eq</t>
  </si>
  <si>
    <t>Video conferencia y acta de reunión, listado de asistencia</t>
  </si>
  <si>
    <t>H1_A2  (Bogotá)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</si>
  <si>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a través de un informe con las observaciones generadas de la revisión, verificando la apropiación de orientaciones para el desarrollo y documentación de esta instancia de seguimiento.</t>
  </si>
  <si>
    <t>Informe de retroalimentación de verificación de muestra evaluada</t>
  </si>
  <si>
    <t>H2_A1 (Atlántico)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</si>
  <si>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H2_A2  (Atlántico)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</si>
  <si>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a través de un informe con las observaciones generadas de la revisión, verificando la apropiación de orientaciones para el desarrollo y documentación de esta instancia de seguimiento.
Revisión aleatoria de las facturas relacionadas con la compra de alimentos en las que se ident</t>
  </si>
  <si>
    <t>H3_A1 (San Andrés)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t>
  </si>
  <si>
    <t>Realizar asistencia técnica y financiera en la socialización de los  procedimiento establecidos por la Dirección de Primera Infancia para el desarrollo, documentación y seguimiento a  la ejecución de los contratos de aporte.</t>
  </si>
  <si>
    <t>H3_A2  (San Andrés) Realizar mesas de trabajo conjunta entre la Dirección Regional San Andrés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t>
  </si>
  <si>
    <t>Desarrollar mesa de trabajo en aras de prevenir las situaciones evidenciadas por la Contraloría General,  se identificarán falencias en el seguimiento técnico, financiero y jurídico realizado por quien ejerce la supervisión de una muestra aleatoria de contratos de aporte de la regional  y a su vez se llevará a cabo la retroalimentación de dichas situaciones. En el ejercicio participará e</t>
  </si>
  <si>
    <t>Hallazgo N° 4. Compra de leche contrato 23001392020 Regional Córdoba (D,IP)
En la revisión de las facturas de compra de alimentos del Contrato 139 – Regional Córdoba se evidencia la compra excesiva de unidades de bolsas de leche de 900 mililitros y 1.100 mililitros. Según indica la Minuta Patrón para casos de emergencia, a los beneficiarios se les deben entregar mensualmente dos (2) bols</t>
  </si>
  <si>
    <t>H4_A1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</si>
  <si>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H4_A2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</si>
  <si>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 5. Entrega de raciones para preparar contrato de aporte 66001072020 Regional Risaralda (D).
Contrato de aporte 66001072020 Regional Risaralda y Fundacoba Pereira Fecha de suscripción:25 de febrero del 2020 Fecha acta de inicio: 26 febrero del 2020 Plazo: Hasta 31 de diciembre de 2020 Valor aporte ICBF: $5.416.709.496. Objeto: Prestar los servicios de educación inicial en el m</t>
  </si>
  <si>
    <t xml:space="preserve">H5_A1 (Risaralda) Realizar asistencia técnica financiera recalcando las acciones de verificación, orientación y seguimiento que debe ejercer la Dirección Regional San Andrés a los Centros Zonales haciendo énfasis en la verificación de soportes en el marco de la ejecución de los contratos de aporte y según las orientaciones de los manuales operativos vigentes.. </t>
  </si>
  <si>
    <t>H5_A2  (Risaralda) Realizar mesas de trabajo conjunta entre la Dirección Regional Risaralda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t>
  </si>
  <si>
    <t>H6_A1 (Antioquia) Realizar asistencia técnica y financiera recalcando las acciones de verificación, orientación y seguimiento que debe ejercer la Dirección Regional Antioquia a los Centros Zonales haciendo énfasis en la verificación de soportes y custodia de la documentación</t>
  </si>
  <si>
    <t>H6_A2  (Antioquia)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t>
  </si>
  <si>
    <t>H7_A1 (Bogotá) Realizar asistencia técnica y financiera recalcando las acciones de verificación, orientación y seguimiento que debe ejercer la Dirección Regional Bogotá a los Centros Zonales haciendo énfasis en la verificación de soportes que den cuenta del cumplimiento de la ejecución de los contratos de aporte y según las orientaciones de los manuales operativos vigentes.</t>
  </si>
  <si>
    <t>H7_A2  (Bogotá) Realizar mesas de trabajo conjunta entre la Dirección Regional Bogotá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t>
  </si>
  <si>
    <t xml:space="preserve">H8_A1 (Cundinamarca)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vigentes.. </t>
  </si>
  <si>
    <t>H8_A2  (Cundinamarca)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</si>
  <si>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 xml:space="preserve">H9_A1 (Bogotá) Realizar asistencia técnica  y financiera recalcando las acciones de verificación, orientación y seguimiento que debe ejercer la Dirección Regional Bogotá a los Centros Zonales haciendo énfasis en la verificación de soportes en el marco de la ejecución de los contratos de aporte y según las orientaciones de los manuales operativos vigentes.. </t>
  </si>
  <si>
    <t>H9_A2  (Bogotá) Realizar mesas de trabajo conjunta entre la Dirección Regional Bogotá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t>
  </si>
  <si>
    <t>Hallazgo N° 11. Compra de insumos de papelería y útiles escolares – Contrato de Aporte 44001202020 Regional La Guajira
Contrato de Aporte 44001202020 ICBF Regional La Guajira y Fundación Amigos por la Infancia. Valor Aporte ICBF: $8.792.380.945 Cupos: 2.505 Unidades de Servicio: 12 Municipios: Albania y Maicao
Del análisis documental realizado al expediente y los soportes del contrato en</t>
  </si>
  <si>
    <t>Lo anterior, se presenta por deficiencias en la aplicación de los mecanismos de control interno del ICBF, así como de supervisión en la verificación y evaluación de los informes técnicos financieros mensuales, así como del control de compras locativas permitiendo se incumpla el clausulado contractual acordado entre las partes para el adecuado uso y control de estos recursos públicos</t>
  </si>
  <si>
    <t>H11_A1 (La Guajira) Realizar asistencia técnica y financiera recalcando las acciones de verificación, orientación y seguimiento que debe ejercer la Dirección Regional La Guajira a los Centros Zonales haciendo énfasis en la verificación y evaluación de los informes técnicos y financieros así como el acta de legalización de cuentas.</t>
  </si>
  <si>
    <t>H11_A2  (La Guajira) Realizar mesas de trabajo conjunta entre la Dirección Regional La Guajira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t>
  </si>
  <si>
    <t>H12_A1 (Tolima) Realizar asistencia técnica y financiera recalcando las acciones de verificación, orientación y seguimiento que debe ejercer la Dirección Regional Tolima a los Centros Zonales haciendo énfasis en la verificación de soportes que den cuenta del cumplimiento de la ejecución de los contratos de aporte y según las orientaciones de los manuales operativos vigentes.</t>
  </si>
  <si>
    <t>H12_A2  (Tolima) Realizar mesas de trabajo conjunta entre la Dirección Regional Tolima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t>
  </si>
  <si>
    <t>Hallazgo N° 13. Huevos comprados Contrato 23001552020 Regional Córdoba
Durante el mes de febrero de la vigencia 2020 el Instituto Regional Atlántico suscribió contrato de aporte número 23001552020 con el objeto de brindar atención a la primera infancia a 1.214 beneficiarios en la Modalidad Institucional y servicio Centro de Desarrollo Infantil – CDI. El contrato fue suscrito por $3.852.0</t>
  </si>
  <si>
    <t>La situación descrita, se presenta por deficiencias en las labores de supervisión, cuya función de control y seguimiento de acuerdo con las obligaciones previstas en el contrato no se cumplió, al observarse que se autorizaron los pagos sin que se realizaran las verificaciones previas que acreditaran su procedibilidad.</t>
  </si>
  <si>
    <t>H13_A1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</si>
  <si>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H13_A2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</si>
  <si>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 14. Entrega de raciones para preparar contrato de aporte 66001102020 Regional Risaralda
Contrato de aporte 66001102020 de 2020 ICBF regional Risaralda y Asociación Campo Verde de Colombia Fecha de suscripción:28 de febrero del 2020 Fecha acta de inicio: 28 febrero del 2020 Plazo: Hasta 31 de diciembre de 2020 Valor aporte ICBF: $5.088.853.440 De la revisión al contrato modali</t>
  </si>
  <si>
    <t>H14_A1 (Risaralda) Realizar asistencia técnica y financiera recalcando las acciones de verificación, orientación y seguimiento que debe ejercer la Dirección Regional Risaralda a los Centros Zonales haciendo énfasis en la verificación de soportes que den cuenta del cumplimiento de la ejecución de los contratos de aporte y según las orientaciones de los manuales operativos vigentes.</t>
  </si>
  <si>
    <t>H14_A2  (Risaralda) Realizar mesas de trabajo conjunta entre la Dirección Regional Risaralda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t>
  </si>
  <si>
    <t>H15_A1 (Tolima) Realizar asistencia técnica y financiera recalcando las acciones de verificación, orientación y seguimiento que debe ejercer la Dirección Regional Tolima a los Centros Zonales haciendo énfasis en la verificación de soportes que den cuenta del cumplimiento de la ejecución de los contratos de aporte y según las orientaciones de los manuales operativos vigentes.</t>
  </si>
  <si>
    <t>H15_A2  (Tolima) Realizar mesas de trabajo conjunta entre la Dirección Regional Tolima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t>
  </si>
  <si>
    <t>Hallazgo N° 16. Compra de leche Contrato 23001292020 Regional Córdoba
En la revisión de las facturas de compra de alimentos del Contrato 1292020 – Regional Córdoba se evidencia en los meses de mayo, julio y diciembre la compra excesiva de unidades de bolsas de leche de 900 mililitros. Según indica la Minuta Patrón para casos de emergencia, a los beneficiarios se les deben entregar mensua</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</si>
  <si>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</si>
  <si>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H16_A1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</si>
  <si>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H16_A2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</si>
  <si>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Hallazgo N° 17. Huevos – Arroz comprados Contrato 23001612020 Regional Córdoba.
Durante el mes de febrero de la vigencia 2020 el Instituto Colombiano de Bienestar Familiar – Regional Córdoba suscribió con la contratista Fundación Amigos de la Comunidad de Colombia el contrato de aporte número 161 de 2020 con el objeto de brindar atención a la primera infancia a 1.435 beneficiarios en la </t>
  </si>
  <si>
    <t>H17_A1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</si>
  <si>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H17_A2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</si>
  <si>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H18_A1 (Chocó)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 </t>
  </si>
  <si>
    <t xml:space="preserve">Hallazgo N°1 Entrega de Raciones Para Preparar - RPP (IP)
La entidad administradora de servicio ICBF cuenta con un sistema de cupos previamente definidos en cada uno de los estudios previos, consignados en los contratos de aporte que para la regional Cesar, fue un total de 61.316 cupos de acuerdo con el sistema de información CUENTAME actualizado con los beneficiarios en el departamento </t>
  </si>
  <si>
    <t>Esta situación confirma las deficiencias de supervisión en la aplicación de los mecanismos de seguimiento y control, sobre la verificación y evaluación de las planillas diligenciadas por el operador mes a mes, poniendo en riesgo la transparencia
y confiabilidad que debe caracterizar la prestación del servicio.</t>
  </si>
  <si>
    <t>H1_A1 (Cesar) Realizar asistencia técnica y financiera recalcando las acciones de verificación, orientación y seguimiento que debe ejercer la Dirección Regional Bogotá a los Centros Zonales haciendo énfasis en la verificación de soportes que den cuenta del cumplimiento de la ejecución de los contratos de aporte y según las orientaciones de los manuales operativos vigentes.</t>
  </si>
  <si>
    <t xml:space="preserve">Realizar asistencia técnica en la socialización del procedimiento elaborado por la Dirección de Primera Infancia para el desarrollo y documentación de los comités técnicos operativos en el marco de la ejecución de los contratos de aporte.
La asistencia técnica se realizará en conjunto con el equipo de seguimiento a la ejecución, equipo de operación territorial y equipo financiero de la </t>
  </si>
  <si>
    <t xml:space="preserve">H1_A2  (Cesar) Realizar mesas de trabajo conjunta entre la Dirección Regional Cesar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especificas </t>
  </si>
  <si>
    <t>H1_A3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</si>
  <si>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de Cesar a través de un informe con las observaciones generadas de la revisión, verificando la apropiación de orientaciones para el desarrollo y documentación de esta instancia de seguimiento.</t>
  </si>
  <si>
    <t>H1_A2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</si>
  <si>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 Hallazgo N°3 Contratos 20-105-2020; 20-131-2020; 20-140-2020 Proveedor sin capacidad (D-OI)
Al efectuar la verificación de los proveedores de los alimentos en los contratos de aporte auditados, se pudo establecer que tres (3) de los contratos de la muestra, tenían en común, a la FUNDACION ENTREAGAMOS Nit. 901381191-0, como
proveedor de los alimentos de la canasta familiar que conformaro</t>
  </si>
  <si>
    <t>Lo anterior, se presenta por deficiencias en el proceso de selección del operador, por deficiencias de supervisión en la verificación y evaluación de los informes técnicos,  juridicos y financieros mensuales entregados por el contratista, obligación que esta
prescrita en el Manual Operativo MODALIDAD INSTITUCIONAL PARA LA ATENCIÓN A LA PRIMERA INFANCIA. Adicionalmente, el supervisor debí</t>
  </si>
  <si>
    <t>H3_A1 (Cesar) Realizar asistencia técnica al equipo de seguimiento a la ejecución regional, haciendo énfasis en el ejercicio de la supervisión financiera especial énfasis en los requisitos para elección a proveedores.</t>
  </si>
  <si>
    <t>Realizar asistencia técnica sobre los requisitos para elección de proveedores según manuales operativos, guía técnica del componente de alimentación y nutrición, y guía orientadora para la estrategia de compras locales.</t>
  </si>
  <si>
    <t>H3_A2 (Cesar) Realizar asistencia técnica para el desarrollo de los Comité Técnico Operativos recalcando las acciones de verificación, orientación y seguimiento que debe ejercer la Dirección Regional Cesar a los Centros Zonales haciendo énfasis en la selección, aprobación y seguimiento de los proveedores.</t>
  </si>
  <si>
    <t>Realizar asistencia técnica en la socialización del procedimiento elaborado por la Dirección de Primera Infancia para el desarrollo y documentación de los comités técnicos operativos en el marco de la ejecución de los contratos de aporte.</t>
  </si>
  <si>
    <t>H3_A3 (Cesar) Elaborar informe de retroalimentación de verificación de proceso de selección de proveedores, generando indicación a la Dirección Regional de Cesar de hacer seguimiento a los proveedores de todos los contratos, verificando cumplimiento de documentación de los proveedores y de la selección realizada, con el fin de verificar que  cómo mínimo deberían tener en la Cámara de Com</t>
  </si>
  <si>
    <t>Realizar una solicitud de informe de la selección de proveedores en los Comités Técnicos Operativos, para una revisión aleatoria de 5 proveedores, y validar si cumplen con los criterios establecidos en los manuales operativos para su selección, con el fin de verificar que  cómo mínimo deberían tener en la Cámara de Comercio registrada con  la actividad comercial de proveer alimentos u ot</t>
  </si>
  <si>
    <t>H3_A4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</si>
  <si>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Realizar revisión aleatoria de 5 actas de comités técnicos operativos y retroalimentar a la Dirección Regional de Cesar a través de un informe con las observaciones generadas de la revisión, verificando la apropiación de orientaciones para el desarrollo y documentación de esta instancia de seguimiento
</t>
  </si>
  <si>
    <t>Hallazgo N°4 Inicio tardío en la ejecución contractual (A)
El Instituto Colombiano de Bienestar Familiar ICBF, en estricto cumplimiento de los manuales operativos de cada una de sus modalidades y en aras de garantizar una oportuna y efectiva prestación de los servicios para la atención a la primera infancia, es decir, madres gestantes, madres lactantes y menores entre los 6 meses y los 4</t>
  </si>
  <si>
    <t>La situación detectada se debe a deficiencias en el proceso de planeación contractual por parte del Instituto Colombiano de Bienestar Familiar ICBF e inobservancia de los parámetros prescritos en los manuales operativos para la atención a la primera
infancia, en cuanto a los periodos de prestación de servicios a los cuales tienen derecho los beneficiarios, existiendo una apropiación pres</t>
  </si>
  <si>
    <t>H4_A1 (Cesar) Elaborar memorando de orientaciones dirigido a la Direcciones Regionales para realizar la planeación de procesos de selección operadores en vigencia  2022, con su respectivo cronograma a fin de evitar el inicio tardío de la prestación de los servicios de atención a la Primera Infancia.</t>
  </si>
  <si>
    <t>Brindar orientaciones a través de un memorando a la Direcciones Regionales en  la planeación en el marco de la  de los proceso de selección, donde se incorpore para la vigencia 2022 y vigencias futuras el cronograma de los proceso de selección de operadores que se efectúa a nivel regional.</t>
  </si>
  <si>
    <t>Memorando de orientaciones</t>
  </si>
  <si>
    <t xml:space="preserve">Hallazgo N°2. Supervisión de los contratos de primera infancia (D)
La Dirección Regional, Bolívar del ICBF celebró en la vigencia 2020 un total de 302 contratos para promover el desarrollo integral de la primera infancia en la vigencia 2020 y 107 contratos similares a junio 30 de 2021. En cada uno de estos contratos fue designado el supervisor pertinente, recayendo esta responsabilidad, </t>
  </si>
  <si>
    <t>Lo anterior obedece a la falta de aplicación de los procedimientos pertinentes de los manuales de contratación y de supervisión de la entidad, por parte de los supervisores de los contratos de primera infancia, así como a la falta de aplicación de mecanismos de control interno que ofrezcan confiabilidad sobre la ejecución de los contratos celebrados por la entidad. Lo anterior genera rie</t>
  </si>
  <si>
    <t>H2_A1 (Bolivar) Realizar jornada de asistencia técnica en conjunto con la Dirección de Contratación sobre los procesos de liquidación y cargue oportuno y completo de la documentación de los contratos de aporte en la plataforma SECOP.</t>
  </si>
  <si>
    <t>Realizar articulación intrainstitucional  entre la Dirección de Contratación y Dirección de Primera Infancia (equipo jurídico del Esquema de seguimiento a la ejecución) para realizar cualificación sobre le proceso de liquidación y plataforma SECOP.</t>
  </si>
  <si>
    <t>Acta de reunión y listado de asistencia</t>
  </si>
  <si>
    <t>Hallazgo N°3: Suministro de alimentos en raciones para preparar RPP. (D)
Ley 734 de 2002. ARTÍCULO 34. Deberes. Son deberes de todo servidor público: 1. Cumplir y hacer que se cumplan los deberes contenidos en la Constitución, los tratados de Derecho Internacional Humanitario, los demás ratificados por el Congreso, las leyes, los decretos, las ordenanzas, los acuerdos distritales y muni</t>
  </si>
  <si>
    <t>Lo anterior debido a la falta de implementación de procedimientos sanitarios para la manipulación, empaque y tiempo de entrega de alimentos al consumidor, que por causas naturales de índole química, física y biológica, han sufrido modificación o deterioro en sus características organolépticas, en composición y/o su valor nutritivo, y susceptible de contaminarse con bacterias, virus y hon</t>
  </si>
  <si>
    <t>H3_A1 (Bolivar) Realizar asistencia técnica presencial a la Regional Bolívar sobre las BPM y la implementación de la implementación de la resolución 2674 del 2013 en los procesos de transporte, almacenamiento y preparación de los alimentos en los servicios de primera infancia del ICBF.</t>
  </si>
  <si>
    <t>Realizar asistencia técnica desde los equipos de enlaces territoriales y seguimiento a la ejecución de la SOAPI a Regional Bolívar, donde puedan participar centros zonales y EAS sobre las BPM y la implementación de la resolución 2674 del 2013 en los procesos de transporte, almacenamiento y preparación de los alimentos en los servicios de primera infancia del ICBF.
Se realizará validació</t>
  </si>
  <si>
    <t>H3_A2 (Bolivar) Realizar verificaciones estratégicas en sitio por parte de los profesionales de la DPI a la Entidad Administradora del Servicio EAS Formando Vidas para un Mañana de la Dirección Regional Bolivar. Los resultados obtenidos en las verificaciones estratégicas, representan insumos para la toma de acciones administrativas por parte de la supervisión del contrato, que se conside</t>
  </si>
  <si>
    <t>Desarrollo de verificaciones estratégicas en sitio por parte de profesionales de la DPI, de acuerdo con la (G12.PP) GUÍA ORIENTADORA PARA EL SEGUIMIENTO A LA EJECUCIÓN DE LOS SERVICIOS DE ATENCIÓN A LA PRIMERA INFANCIA  y el  (P12.PP) PROCEDIMIENTO VERIFICACIÓN DE CONDICIONES DE CALIDAD Y OBLIGACIONES CONTRACTUALES VIA REMOTA Y EN SITIO A UDS/UA/UCA - EAS. 
Estas verificaciones son de c</t>
  </si>
  <si>
    <t xml:space="preserve">Informe de verificación estratégica que contiene:
a) Acta de verificación estratégica e Informe de resultados de visita dirigido al supervisor del contrato.
b) Acta de asistencia técnica en acciones de seguimiento a la ejecución al supervisor del contrato.
c) Acta de verificación estratégica de seguimiento dirigido al supervisor del contrato.
</t>
  </si>
  <si>
    <t>Hallazgo N° 85.      Seguimiento Medida de Hogar Gestor (Arauca)
Para la atención de las víctimas, en la Regional Arauca existe el Rubro C-4102- 1500-14-0-4102737-02-124, destinado para la prestación de diferentes servicios para al restablecimiento de los derechos de las victimas que deja el conflicto armado, a través de la medida de Hogar Gestor, que consiste en brindar una ayuda económ</t>
  </si>
  <si>
    <t xml:space="preserve"> Debido a la falta de seguimiento y control por parte de la entidad a las medidas que deben implementar los funcionarios con base al lineamiento técnico establecido para la modalidad de hogar  gestor.</t>
  </si>
  <si>
    <t xml:space="preserve">Fortalecer el Plan de Asistencia técnica en articulación con los niveles Regional y Zonal.
</t>
  </si>
  <si>
    <t xml:space="preserve">Elaborar un memorando que contiene la línea técnica del proceso de constitución, desarrollo y cierre de la modalidad de hogar gestor con apoyo económico, haciendo enfasis en el uso adecuado del recurso, con los soportes y documentación requeridos, así como también los procesos de seguimiento que se deben llevar a cabo desde los respectivos Centros Zonales y Regionales. </t>
  </si>
  <si>
    <t>Memorando con línea técnica</t>
  </si>
  <si>
    <t xml:space="preserve">Divulgar y socializar el memorando que contiene la línea técnica del proceso de constitución, desarrollo y cierre de la modalidad de hogar gestor con apoyo económico a todas las Regionales del país, en especial a la Regional Arauca.  </t>
  </si>
  <si>
    <t xml:space="preserve">Radicación de los memorandos/Presentación, acta y Listado de asistencia de la socialización.
</t>
  </si>
  <si>
    <t>Solicitar un informe bimestral a la Regional Arauca sobre la implementación de la línea técnica en la modalidad Hogar gestor con apoyo económico durante un periodo de 6 meses.</t>
  </si>
  <si>
    <t xml:space="preserve">Retroalimentación de los informes recibidos por la Regioal Arauca
</t>
  </si>
  <si>
    <t>Fortalecer el Plan de Asistencia técnica en articulación con los niveles Regional y Zonal.</t>
  </si>
  <si>
    <t>Realizar seguimiento a los casos específicos de la modalidad Hogar gestor con apoyo económico, semestralmente indagando por la aplicación de la línea técnica en los Centros Zonales de la Regional Arauca.</t>
  </si>
  <si>
    <t>Acta de Reunión y Listado Asistencia</t>
  </si>
  <si>
    <t>HALLAZGO 7. Inmueble Invadido (H3Bol) ADMINISTRATIVA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t>
  </si>
  <si>
    <t>Lo anterior debido a deficiencias de control interno contable en el proceso de reconocimiento y depuración contable sobre los registros de los hechos económicos que afectan la entidad.</t>
  </si>
  <si>
    <t>Determinar la situación jurídica de los bienes inmuebles invadidos por terceros de la Regional Bolívar, mediante visita a la Regional.</t>
  </si>
  <si>
    <t>Comisión para los días 13, 14 y 15 de diciembre de 2021, a propósito de adelantar las gestiones del caso en torno al predio de Turbaco y los demás predios que se encuentren para saneamiento judicial en esa Regional.</t>
  </si>
  <si>
    <t>1. Informe de comisión</t>
  </si>
  <si>
    <t>Hallazgo N° 25. Bienes Recibidos sin Contraprestación (Dirección General) (A)
Verificado el comprobante de contabilidad 534983 del 2020-12-31,  descripción:  BAJA POR VENTA DIRECTA TIPO DE OPERACION 808 COMPROBANTE No 2 DEL 29/12/2020 VENTA EN PROCESO SELECCION ABREVIADA ICBF-SAEB-003 2020 PARQUEADERO KR 12 16 39 VALOR VENTA 1.746.150.000 A COMERCIALIZADORA MUNDIAL, GENERA UTILIDAD ESC 2</t>
  </si>
  <si>
    <t>Se denotan debilidades de control interno  contable  en  los  registros  que  debe realizar el ICBF al momento de la comercialización de los bienes y afectando el resultado  del ejercicio al no presentarse el  valor real de  los ingresos generados por el ICBF, lo que le resta utilidad a la información   financiera.</t>
  </si>
  <si>
    <t>Implementar un equipo  entre la  Dirección Administrativa, la Dirección Financiera y las regionales que defina como efectuar el registro contable de los bienes inmuebles que enajena el ICBF.</t>
  </si>
  <si>
    <t xml:space="preserve">Actividad 1. Realizar capacitación a las regionales de manera conjunta entre  la Dirección Administrativa, y la Dirección Financiera en donde se hayan efectuado venta de inmuebles con el fin de efectuar el registro contable de la venta a efectos de validar las cuentas utilizadas por parte de la Dirección Financiera. </t>
  </si>
  <si>
    <t>Acta de Reunión
Mesa de Trabajo vía Teams</t>
  </si>
  <si>
    <t>Hallazgo N° 28. Cancelación del Deterioro en las Ventas de Inmuebles (Dirección General) (A)
El ICBF vendió entre las vigencias 2018 a 2020, seis (6) predios registrados en sus cuentas de inventarios de mercancías existentes terrenos y construcciones (151002001 y 151003001 respectivamente). De estos predios uno se comercializó en 2020, los demás entre 2018 y  2019. Con el comprobante 536</t>
  </si>
  <si>
    <t>Por lo anterior, se denotan debilidades de control interno relacionadas con la calidad y oportunidad de los registros, toda vez que no permite conocer de forma cierta lo sucedido durante la vigencia y cuáles fueron sus ingresos reales, lo que les resta utilidad a los estados financieros.</t>
  </si>
  <si>
    <t>Implementar un equipo  entre la  Dirección Administrativa y la Dirección Financiera  donde se defina como efectuar el registro contable de los bienes inmuebles que enajena el ICBF.</t>
  </si>
  <si>
    <t>Actividad 1. Realizar mesa de trabajo entre la Dirección Administrativa y la Dirección Financiera  con el fin de evidenciar el correcto registro contable de los bienes inmuebles enajenados del ICBF.</t>
  </si>
  <si>
    <t>Acta de Reunión 
Mesa de Trabajo vía Teams</t>
  </si>
  <si>
    <t xml:space="preserve">Actividad 2: Capacitación de manera conjunta entre  la Dirección Administrativa, y la Dirección Financiera con las regionales donde se hayan efectuado venta de inmuebles con el fin de efectuar el registro contable de la venta a efectos de validar las cuentas utilizadas por parte de la Dirección Financiera. </t>
  </si>
  <si>
    <t>AR-2016-A</t>
  </si>
  <si>
    <t>Hallazgo No. 34. Supervisión Contractual (A-D)
NIVEL CENTRAL
Revisados los expedientes contractuales requeridos en la selectiva de contratación, se evidenciaron las siguientes deficiencias de supervisión: 
CONTRATO No. 1426 de 02 de septiembre de 2015
La cláusula Primera de la prórroga No. 4 de fecha 30 de agosto de 2016 estableció: "Modificar la Cláusula Sexta-PLAZO del Contrato de Su</t>
  </si>
  <si>
    <t>Estas situaciones se presentan por deficiencias en la Supervisión de los contratos.</t>
  </si>
  <si>
    <t>Realizar seguimiento al cumplimiento de procesos internos para la gestión documental en la supervisión contractual.</t>
  </si>
  <si>
    <t>Actividad 1. Realizar reuniones mensuales de seguimiento a la supervisión con los líderes técnicos, jurídicos y apoyos a la Supervisión del grupo de Infraestructura Inmobiliaria -GII-, con el fin de socializar problemáticas evidenciadas durante la ejecución de los contratos, con el propósito de impartir lineamientos para evitar indebida ejecución del contrato.</t>
  </si>
  <si>
    <t>Lista de Asistencia/
Captura de Pantalla Teams</t>
  </si>
  <si>
    <t xml:space="preserve">Actividad 2.  Realizar seguimiento mensual al envío de los informes de supervisión de los contratos en ejecución del grupo de infraestructura Inmobilíaria -GII-, para los cuales el Director Administrativo sea el Supervisor.  </t>
  </si>
  <si>
    <t>Matriz de Seguimiento</t>
  </si>
  <si>
    <t xml:space="preserve">Actividad 3. Escojer mensualmente 2 Contratos de Obra y/o Interventoría y revisar el debido cargue de los informes de supervisión del mes anterior al expediente contractual de la Dirección de Contratación y a la plataforma SECOP II.
</t>
  </si>
  <si>
    <t xml:space="preserve">Memorando/ Correo Institucional/
 Captura de Pantalla  </t>
  </si>
  <si>
    <t>Actividad 4. Realizar informe de gestión, indicando las acciones adelantadas para lograr la corrección para los contratos objeto del hallazgo.</t>
  </si>
  <si>
    <t>Informe con los debidos soportes</t>
  </si>
  <si>
    <t>HALLAZGO 41.	Bienes Inmuebles Invadidos (D)
En desarrollo del procedimiento de revisión de la gestión jurídica realizada por el ICBF - Regional Santander para el saneamiento de inmuebles propiedad de la entidad, seleccionados en la muestra y relacionados en la Tabla siguiente, se evidenció gestión deficiente de la Oficina Asesora Jurídica para definir su situación legal, a fin de destin</t>
  </si>
  <si>
    <t xml:space="preserve">Lo anterior, por deficiencias de control interno contable en el proceso de saneamiento de los bienes invadidos. </t>
  </si>
  <si>
    <t>Lograr  la articulación e intercambio de información oportuna entre los grupos Administrativo y Jurídico de la Regional Santander que permitan promover los procesos de saneamiento que requieran los bienes inmuebles.</t>
  </si>
  <si>
    <t xml:space="preserve">Actividad 1. Realizar mesas de trabajo para el tratamiento del hallazgo con la Oficina Asesora Jurídica de la Sede de la Dirección General, los Grupos Administrativo y Jurídico de la Regional y el Grupo Gestión de Bienes  a fin de determinar la situación actual y establecer compromisos.  </t>
  </si>
  <si>
    <t>Listado de Asistencia /Reuniones Vía Teams/Acta de reunión</t>
  </si>
  <si>
    <t xml:space="preserve">Actividad 2. Implementar un plan de acción en el cual se  establecerán actividades, compromisos y responsables  en donde de determinará si una vez saneados serán utilizados para uso institucional o para su enajenación que permita su incorporación al PEO  y demás opciones .  </t>
  </si>
  <si>
    <t>Plan de Acción</t>
  </si>
  <si>
    <t xml:space="preserve">Actividad 3. Realizar seguimiento trimestral a los compromisos establecidos en el plan de acción y en la mesa de trabajo virtual realizada. </t>
  </si>
  <si>
    <t>HALLAZGO 7.  Clasificación Contable Cuenta 153090001 - Otros Inventarios en Poder de Terceros - H3 Cauca
El Nivel Central del ICBF realizó la homologación de saldos al nuevo marco normativo aplicable a entidades de gobierno en el sistema de información SIIF Nación y SEVEN ERP, remitiendo a la Regional Cauca el papel de trabajo sobre la clasificación de información realizada.
Verificada</t>
  </si>
  <si>
    <t>Situación que se presenta, por inobservancia de lo establecido en la Guía Gestión de Bienes v2, según la cual, el Instituto debe realizar un análisis de utilización del inmueble, determinar su enajenación, adelantar los trámites de inclusión en el Plan de Enajenación Onerosa para la venta, requisitos esenciales para iniciar el proceso de enajenación; lo cual conllevó a error en la clasif</t>
  </si>
  <si>
    <t>Efectuar seguimiento al registro contable, clasificación y revelación de los inmuebles relacionados en el hallazgo para realizar las gestiones correspondientes que permita su reclasificación en caso de requerirse con la documentación respectiva.</t>
  </si>
  <si>
    <t xml:space="preserve">Actividad 1. Solicitar Concepto a la Contaduría General de sobre la clasificación contable que se debe aplicar para estos dos inmuebles citados en el hallazgo  de manera específica conforme a lo establecido en las normas vigentes que permita   desvirtuar lo establecido por la Contraloría General de la República  y i actual clasificación e la correcta conforme a la situación actual en la </t>
  </si>
  <si>
    <t>Concepto Contaduria General de la Nación</t>
  </si>
  <si>
    <t>Actividad 2. Presentar  informe de cierre del hallazgo previamente en donde se indique la clasificación contable en la cual deben estar los inmuebles citados en el hallazgo conforme a lo establecdido en la Resolución 533 de 2015 de 2015  y a lo indicado por la Contaduría General de la Nación.</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</si>
  <si>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</si>
  <si>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Efectuar el Saneamiento Juridico-Administrativo del inmueble relacionado en el hallazgo, permitiendo su inclusión al Plan de Enajenación Onerosa posibiltando su venta.</t>
  </si>
  <si>
    <t>Actividad 1. Solicitar a la regional San Andrés la remisón de un  informe trimestral de seguimiento  sobre los avances Juridico-Administrativo que se tienen sobre la demanda instaurada ante el juzgado segundo civil de San andrés sobre el inmueble  ubicado en el sector Tom Hooker y los demas aspectos relaconaddos con el caso que permita avanzar en su saneamiento jurídico administrativo qu</t>
  </si>
  <si>
    <t>HALLAZGO 18.  Actualización valor de los Activos (A-D) H8 Meta
El ICBF Regional Meta, tiene registrado en la cuenta 153090. Otros inventarios en poder de terceros, el Lote de Cabuyaro con matrícula 2343xxx por $1.000.000 desde la fecha de su adquisición, sin haberse efectuado actualización en el valor del bien; toda vez que según la almacenista de la Regional no se ha logrado identifica</t>
  </si>
  <si>
    <t>Activo registrado al valor de su adquisición.</t>
  </si>
  <si>
    <t>Ubicar e Identificar el inmueble que permita actualizar su valor</t>
  </si>
  <si>
    <t>Actividad 1. Documentar mediante un informe la visita al terreno realizada por el ingeniero topográfico del Grupo de Gestión de Bienes el día 29 de septiembre de 2021 en relación a la localización geográfica del inmueble</t>
  </si>
  <si>
    <t>Informe técnico de diagnóstico</t>
  </si>
  <si>
    <t>Actividad 2. Reiterar al IGAC solicitud de visita al predio para que puedan determinar la situación del inmueble.</t>
  </si>
  <si>
    <t>Comunicación</t>
  </si>
  <si>
    <t xml:space="preserve">Ubicar e Identificar el inmueble que permita actualizar su valor </t>
  </si>
  <si>
    <t>Actividad 3. Realizar las gestiones técnicas, administrativas, jurídicas y contables respectivas tendientes a lograr el saneamiento del inmueble referido en el hallazgo conforme a la conclusión emitida por el IGAC frente a la localización del predio.</t>
  </si>
  <si>
    <t xml:space="preserve">Informe que reflejará el tratamiento a seguir en el proceso de saneamiento del inmueble. </t>
  </si>
  <si>
    <t xml:space="preserve">Desarrollar a e implementar un lineamiento o instructivo que le facilite a la regional obtener los Dictámenes Periciales rqueridos para los procesos reinvindicatorios a través de las pruebas anticipadas sobre los inmuebles del ICBF que lo requieran y que se encuentren en proceso juridico que permita avanzar más ágilmente.
</t>
  </si>
  <si>
    <t xml:space="preserve">Actividad 1: Remitir a la Regional Bolívar una Comunicación del lineamiento administrativo para la obtención de los Dictámenes Periciales requeridos para los procesos reinvindicatorios a través de las pruebas anticipadas.
</t>
  </si>
  <si>
    <t>Socializarle a la Regional Bolívar las instrucciones que se ven tener en cuenta para la administración de los bienes inmuebles que tienen a cargo  enfatizando la importancia que reviste  la elaboración de las notas a lo estados financieros que se realiza el Grupo Administrativo de la regional para que se satisfagan todas las necesidades de información que exige el Manual de Políticas Con</t>
  </si>
  <si>
    <t xml:space="preserve">Actividad 2: Remitir a la Regional Bolívar Comunicación en la cual se les  indique los aspectos que deben tener en cuenta para la elaboración de las notas a los estados financieros y su remisión a la oficina de contabilidad para su registro y revelación correspondiente antes de efectuar el cierre de la vigencia 2021.
</t>
  </si>
  <si>
    <t>Hallazgo N°2 Gestión Documental de los Contratos Examinados (D)
En el análisis de la documentación correspondiente a los 75 contratos de aporte de la muestra, se observó que las carpetas de los contratos se encuentran incompletas, su organización es deficiente, no guardan un orden cronológico, ni un consecutivo en su foliatura. Al efectuar la verificación en la etapa precontractual, se e</t>
  </si>
  <si>
    <t xml:space="preserve">Lo anterior obedece a debilidades en el proceso de Gestión Documental y a la inaplicabilidad de procedimientos específicos en esta área por parte del Ente Territorial, lo que impide la conservación y manejo de los mismos.
</t>
  </si>
  <si>
    <t>Organizar los expedientes contractuales objeto de hallazgo en la Regional Cesar.</t>
  </si>
  <si>
    <t xml:space="preserve">Actividad 1. Solicitar a la Regional Cesar la elaboración de  diagnóstico sobre la situación actual del estado de los expedientes contractuales objeto del Hallazgo.
</t>
  </si>
  <si>
    <t>Diagnóstico</t>
  </si>
  <si>
    <t>Actividad 2. Realizar jornada de sensibilización al referente documental del archivo central y al Referente del Grupo Jurídico de la Regional Cesar</t>
  </si>
  <si>
    <t>Presentación y Soporte de Asistencia</t>
  </si>
  <si>
    <t>Actividad 3. Solicitar a la Regional Cesar Plan de Trabajo relacionado con el diagnóstico, para la organización de los expedientes contractuales relacionados en el hallazgo y su implementación.</t>
  </si>
  <si>
    <t>Plan de Trabajo</t>
  </si>
  <si>
    <t>Actividad 4. Realizar  Informe Mensual de Seguimiento sobre el avance en el  Plan de Trabajo en la organización de expedientes contractuales objeto de hallazgo en la Regional Cesar.</t>
  </si>
  <si>
    <t>Activiadad 5. Emitir memorando a la Dirección de Contratación para que desde su competencia y sus funciones, subsane la conformación de los expedientes, conforme a las Tablas de Retención Documental de los Grupos Jurídicos Regionales.</t>
  </si>
  <si>
    <t>HALLAZGO 84. Pagos sin soportes (D)
Resolución No. 3333 del 02-06- 2015, por medio de la cual se establecen y unifican los requisitos y documentos soportes para el pago de las obligaciones contraídas por el Instituto Colombiano de Bienestar Familiar. 
Cláusula sexta, forma de pago de los contratos Nos. 434, 442, 439, 432, 431, 428 -2017, la cual enuncia: " el ICBF desembolsara los recu</t>
  </si>
  <si>
    <t xml:space="preserve">Lo anterior debido a la falta de control y seguimiento financiero y de las obligaciones por parte del supervisor, lo que genera riesgos en los pagos de servicios o bienes no ejecutados. 
Hallazgo con presunta incidencia disciplinaria.
</t>
  </si>
  <si>
    <t>Efectuar los pagos de las obligaciones contraidas por el ICBF dando cumplimiento al lineamiento interno.</t>
  </si>
  <si>
    <t>Actividad 1:
Solicitar mediante memorando bimestral a los supervisores de contratos y a los funcionarios del área financiera de las  Direcciones Regionales, el cumplimiento de la Resolución 3333 de 2015, en cuanto a los requisitos y documentos soportes requeridos para  el pago de las obligaciones contraidas por el ICBF.</t>
  </si>
  <si>
    <t>Actividad 2:
Efectuar capacitación a los supervisores de contratos y funcionarios  de tesorería de la Direcciones Regionales en coordinación con la Direción de Contratación y la Dirección de Primera Infancia sobre las obligaciones en el ejecicio de la supervisión, y  la documetación soporte requerida para efectuar el proceso de pago.</t>
  </si>
  <si>
    <t>Acta de asistencia</t>
  </si>
  <si>
    <t>HALLAZGO 17. Evaluación Reservas Presupuesto 2018-2019 – H3 Ama.
De acuerdo con la evaluación realizada a las reservas presupuestales de la vigencia 2019, se estableció que no se soportan y/o justifican adecuadamente cinco reservas por la suma de $461.719.787, en razón a que de acuerdo con los soportes son cuentas en la supervisión certifica el recibo del bien y/o servicio en los contr</t>
  </si>
  <si>
    <t>Fortalecer el conocimiento de supervisores, enlaces financieros de las dependencias y regionales que apoyan la gestión financiera en los procesos de cierre presupuestal, con la finalidad de realizar mejoras en el proceso de constitución y ejecución de reservas presupuestales</t>
  </si>
  <si>
    <t xml:space="preserve">Actividad 1:
Realizar socialización de la Guía de Cierre y Apertura de Vigencia por medio de video conferencia a supervisores, enlaces financieros de las áreas misionales y de apoyo y Direcciones Regionales </t>
  </si>
  <si>
    <t>Acta  de reunion con listado de asistencia y presentación</t>
  </si>
  <si>
    <t>Actividad 2:
Enviar citación para el desarrollo de video conferencia a fin de realizar seguimiento a las Direcciones Regionales y Áreas respecto a la ejecución de reservas presupuestales en los meses de marzo y mayo en la vigencia 2022.</t>
  </si>
  <si>
    <t>Correo electrónico con citación</t>
  </si>
  <si>
    <t>Actividad 3:
Realizar video conferencias a fin de realizar seguimiento a las Direcciones Regionales y Áreas respecto a la ejecución de reservas presupuestales en los meses de marzo y mayo en la vigencia 2022.</t>
  </si>
  <si>
    <t xml:space="preserve">Acta  de reunion con listado de asistencia </t>
  </si>
  <si>
    <t>Actividad 4:
Solicitar vía correo electronico en el mes de abril de 2022 a las Direcciones Regionales y Áreas de la Sede Nacional ejecución de reservas presupuestales a nivel de tercero con fecha de corte 31 de marzo de 2022, en la cual deberá especificarse el estado actual de dichos compromisos, bien sea sancionatorio, pago, liberación o liquidación.</t>
  </si>
  <si>
    <t>Hallazgo No 94. Soportes de ejecución contrato de bienestar vigencia 2020 (Boyacá) (A)
De la revisión del expediente del contrato 391 de 2020 cuyo objeto es: “Prestación de servicios de organización, administración y ejecución de las actividades logísticas, culturales, deportivas, vacacionales y recreativas virtuales correspondientes al sistema de estímulos (plan de bienestar social e in</t>
  </si>
  <si>
    <t>Estas situaciones se presentaron por debilidades en las labores de  supervisión, cuya función de control y seguimiento de acuerdo con las obligaciones previstas en el contrato no se cumplió, al no exigirse el cumplimiento dentro del plazo previsto y para la vigencia a la cual corresponde ejecutar este Plan de bienestar y a que no   se entregó de manera oportuna la información que da cuen</t>
  </si>
  <si>
    <t>Remitir la documentación que se origine en la ejecución de un contrato/convenio al  expediente contractual oficial al grupo juridico; el supervisor debe garantizar que toda la documentación originada en el desarrollo de la ejecución se
encuentre en el expediente oficial del contrato/convenio.</t>
  </si>
  <si>
    <t>HACER :  1. Realizar jornada de Fortalecimiento por parte del Grupo Juridico , dirigida a  supervisores de contratos en temas relacionados  al  cargue de los soportes de ejecuciíon de los contratos en la plataforma  SECOP 2 ; así como en  la GUÍA GENERAL PARA EL EJERCICIO DE SUPERVISIÓN E INTERVENTORÍA DE CONTRATOS Y CONVENIOS SUSCRITOS POR EL ICBF y PROCEDIMIENTO PARA ADELANTAR LA SUPER</t>
  </si>
  <si>
    <t xml:space="preserve">CONVOCATORIA, PRESENTACION Y LISTADO DE ASISTENCIA </t>
  </si>
  <si>
    <t xml:space="preserve">
Dar cumplimiento al   proceso de traslado  de los documentos soporte de ejecución  de contratos al expediente contractual la herramienta tecnológica SECOP2</t>
  </si>
  <si>
    <t xml:space="preserve">VERIFICAR: Realizar revisión mensual  por parte del Grupo Juridico ; de  los expedientes contractuales de minima cuantiaa fin de  verificar que se encuentren todos los documentos  correspondientes a la lista de chequeo  de la modalidad de contratacion. </t>
  </si>
  <si>
    <t>VERIFICAR:  Llevar estricto control  por parte del grupo jurdíco ; sobre la correspondencia  recibida y devuelta que se produzca de  contrato o convenio.</t>
  </si>
  <si>
    <t xml:space="preserve">LIBRO RADICADOR Y FORMATO DE PRESTAMO DE EXPEDIENTES </t>
  </si>
  <si>
    <t xml:space="preserve">
Dar cumplimiento al  ejercicio  adecuado  del proceso de traslado  de los documentos soporte de ejecución  de contratos al expediente contractual</t>
  </si>
  <si>
    <t>Hacer- Corrección: Remitir memorando por parte de la Dirección Regional requiriendo al grupo juridico el informe del cargue de los documentos faltantes  de los contratos No 117,129 y 146 de 2019  en la plataforma SECOP I. Responsable: GRUPO JURIDICO.</t>
  </si>
  <si>
    <t>INFORME</t>
  </si>
  <si>
    <t>HACER:  Realizar por parte del grupo jurídico Regional Boyacá jornada de foralecimiento  a los supervisores de contratos sobre  el   cargue de los soportes de ejecuciíon de los contratos en SECOP 2 así como en  la GUÍA GENERAL PARA EL EJERCICIO DE SUPERVISIÓN E INTERVENTORÍA DE CONTRATOS Y CONVENIOS SUSCRITOS POR EL ICBF y PROCEDIMIENTO PARA ADELANTAR LA SUPERVISIÓN DE CONTRATOS Y CONVEN</t>
  </si>
  <si>
    <t>ACTA Y LISTADO DE ASISTENCIA</t>
  </si>
  <si>
    <t>VERIFICAR: Realizar verificación aleatoria mensual (20% de los contratos de aporte en ejecución) del cargue de los soportes de la ejecución de los contratos en el Secop 2. Responsable: GAT. APLICA PARA CONTRATOS DE ATENCON INTEGRAL</t>
  </si>
  <si>
    <t>ACTA VERIFICACIONES MENSULAES</t>
  </si>
  <si>
    <t>MEJORAR: Implementar las acciones de mejora  necesarias  de acuerdo a los resulatados del proceso de verificación. Responsable: GAT.</t>
  </si>
  <si>
    <t>ACTA DE COMITÉ DE GESTION Y DESEMPEÑO</t>
  </si>
  <si>
    <t xml:space="preserve">Continuar   con  el proceso de generación  de alertas que posibiliten los ajustes pertinentes en el proceso de focalización. </t>
  </si>
  <si>
    <t>HACER: .Realizar jornadas de Apropiación  y fortalecimiento en  la Guia para la focalización de usuarios  de los servicios de primera Infancia G22.PP. Responsable: GAT.</t>
  </si>
  <si>
    <t>VERIFICAR:  Presentar los resultados del seguimiento al proceso de
focalización de acuerdo con los Lineamientos Técnicos, Manuales Operativos y directrices del Nivel Nacional, incluyendo las novedades
identificadas para toma de decisiones.. Responsable: GPYS</t>
  </si>
  <si>
    <t>MEJORAR: Realizar seguimiento al cumplimiento de  los criteriorios de focalización generando alertas con base en el informe trimestral  de Focalización que genera la Dirección de Planeación. Responsable: GPYS</t>
  </si>
  <si>
    <t>CORREOS ELECTRONICOS</t>
  </si>
  <si>
    <t xml:space="preserve">Fortalcer   Asistencia técnica a supervisores y equipos de apoyo a la supervisión, que  profundicen en aspectos  que han  mostrado  mas dificultades  en el proceso de supervisión  de los contratos. </t>
  </si>
  <si>
    <t>El grupo juridico debera garantizar la incorporación de documentación en etapa precontractual y debidamente publicada , asi mismo el supervisor debera garantizar la incorporación de la totalidad de documentos asociados al cumplimiento de las obligaciones al expediente contractual en terminos establecidos asi como su publicación</t>
  </si>
  <si>
    <t>Realizar jornadas de fortalecimiento “APROPIACION HERRAMIENTA SECOP II en las fases PRECONTRACTUAL, CONTRACTUAL Y POSTCONTRACTUAL” ,por parte del grupo jurídico dirigida a supervisores de contrato de aporte</t>
  </si>
  <si>
    <t>Convocatoria, Listado de Asistencia, Presentación.</t>
  </si>
  <si>
    <t xml:space="preserve">Revisar el cumplimiento  de cada una de las claúsulas contractuales dentro de los plazos previstos, revisar la documentación correspondiente a los contrato  aporte No. 15001442020 Regional Boyacá  y publicación en el respectivo aplicativo </t>
  </si>
  <si>
    <t>Verificar expediente contractual y documentos publicados en la plataforma SECOP II correspondiente al Contrato de aporte No. 15001442020 Regional Boyacá y realizar muestreo aleatorio mensual (meses julio, agosto, septiembre y octubre 2022) de tres contratos de aporte vigencia 2022.</t>
  </si>
  <si>
    <t xml:space="preserve">Acta donde se evidencie la revisión de la publicación de los documentos contractuales en el Secop II para todas las etapas del Contrato Aporte Objeto de muestreo y Contrato de aporte No. 15001442020  </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</si>
  <si>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</si>
  <si>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Convocar a primer comité técnico operativo, para entidades administradoras de los servicios de primera infancia, con agendamiento de revisión y aprobación de Plan de Formación a Familias.</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</si>
  <si>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</si>
  <si>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Desarrollar de primer comité técnico operativo con revisión y aprobación de Plan de Formación a familias.</t>
  </si>
  <si>
    <t xml:space="preserve">1. 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</si>
  <si>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 xml:space="preserve">Hacer seguimiento en comités técnicos operativos al cumplimiento de actividades programadas en el Plan de Formación a familiaas </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</si>
  <si>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</si>
  <si>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 xml:space="preserve">Participar en las capacitaciones convocadas por la DPI dirigida a supervisores-centros zonales de la Regional. </t>
  </si>
  <si>
    <t>Listado de asistencia</t>
  </si>
  <si>
    <t>Replicar, remitir periódicamente la capacitación-grabación a los centros zonales y perfiles colaboradores destinatarios de las temáticas tratadas.</t>
  </si>
  <si>
    <t>Correos electrónicos</t>
  </si>
  <si>
    <t xml:space="preserve">Revisión oportuna y efectiva de los formatos de informe financiero y sus documentos soportes, acompañado por una asistencia técnica financiera constante que permita la detección de inconsistencias y subsanación de las mismas en el menor tiempo posible. </t>
  </si>
  <si>
    <t>Revisar oportunamente informe financiero presentado por la Entidades Administradoras de Servicios, con registro de legalización de cuentas.</t>
  </si>
  <si>
    <t>Acta de legalización</t>
  </si>
  <si>
    <t>Brindar asistencia técnica individual a Entidad Administradoras de Servicio, sobre aspectos especificos de la legalización de cuentas, uso de formatos y otros apsectos sobre este particular.</t>
  </si>
  <si>
    <t xml:space="preserve"> Acta de reunión</t>
  </si>
  <si>
    <t>Programar y desarrollar asistencia técnica periódica grupal a entidades administradoras de los servicios,  sobre el manejo general de los recursos aportados por el ICBF y su oportuna legalización.</t>
  </si>
  <si>
    <t xml:space="preserve">Realizar comité técnico operativo de forma periodica, con seguimiento puntual a la ejecución financiera,  dando cuenta de las inejecuciones, ahorros u otras saldos a favor que deban reintegrarse por parte de la entidad administradora del servicio y/o no ser autorizados para giros por parte de los supervisores de contratos.  </t>
  </si>
  <si>
    <t>Realizar seguimiento períodico desde el nivel regional al estado de legalización de cuentas de entidades contratistas con supervisión en centros zonales.</t>
  </si>
  <si>
    <t>Correo</t>
  </si>
  <si>
    <t>HALLAZGO 25. Liberación saldos registros presupuestales de compromisos (A-D) - H5 Meta
El ICBF Regional Meta no fue oportuno en el trámite para la liberación de saldos por $232.374.971 por concepto de registros presupuestales de compromisos, de las cuales no son objeto de obligaciones ni exigencias de pago, al tener en cuenta que después de 128 y 728 días de haber terminado las obligaci</t>
  </si>
  <si>
    <t>Lo anterior se presenta por deficiencias en el seguimiento y control por parte de la supervisión, al no realizarse el seguimiento integral de la ejecución presupuestal que permita identificar el nivel de ejecución de compromisos y obligaciones, que conlleven a la toma de decisiones pertinentes para que los saldos pendientes de liberación puedan amparar otras necesidades o invertirse en b</t>
  </si>
  <si>
    <t>Fortalecer los controles de  seguimiento, revisión presupuestal y oportunidad en liberación de saldos</t>
  </si>
  <si>
    <t>Actividad 1: Remitir por parte de grupo financiero mediante correo electrónico alertas y seguimiento mensual de la apropiación, CDP y RP con más de dos meses de inejecución presupuestal  a todos los enlaces financieros.</t>
  </si>
  <si>
    <t xml:space="preserve">Actividad 2: Presentar por parte del Grupo Financiero para recomendaciones y/o directrices la ejecución presupuestal ante el comité regional de gestión y desempeño. </t>
  </si>
  <si>
    <t xml:space="preserve">Acta Comité Regional de Gestión y  Desempeño </t>
  </si>
  <si>
    <t xml:space="preserve">Actividad 3 . Grupo de Estudio Trimestral por centro zonal y/o grupo de la Regional con la participación de Coordinadores, supervisores, apoyos financieros, con el fin de identificar las alertas que dificultan la entrega oportuna de los insumos para la liquidación de contratos y generar directrices </t>
  </si>
  <si>
    <t>Acta y Listado de Asistencia</t>
  </si>
  <si>
    <t>Actividad 4. Mesa de trabajo semestral entre las areas de Juridica, financiera y asistencia tecnica con el fin de identificar las acciones a mejorar dentro de los procesos misionales y transversales orientado a la oportuna liquidación de contratos.</t>
  </si>
  <si>
    <t xml:space="preserve">Actividad 5.Presentar bimensualmente por parte de los coordinadores de los centros zonales y grupos de la regional informe detallado de la ejecución presupuestal de cada uno de los contratos que incluya estado de envio de informes de suspervisión, actas de legalización,  inejecuciones   al comité regional de gestión y desempeño </t>
  </si>
  <si>
    <t xml:space="preserve">Identificar el inmueble, su materialización que permita actualziar su valor </t>
  </si>
  <si>
    <t>1. Solicitar al grupo de gestion de bienes del nivel nacional Informe tecnico del resultado de la visita realizada  de inspección ocular y levantamento toprografico del inmueble</t>
  </si>
  <si>
    <t>2. Solicitar a la Dirección Administrativa del nivel nacional los planos y el informe final del levantamiento toprografico del predio</t>
  </si>
  <si>
    <t xml:space="preserve">3. Efectuar el saneamiento del inmueble conforme a las directrices que se impartan por el Grupo de Gestión de Bienes” </t>
  </si>
  <si>
    <t>Memorando solicitando directrices al Grupo de Gestión de Bienes</t>
  </si>
  <si>
    <t>Entrega oportuna, de las planillas en original y en digital y el registro en el aplicativo   SPES  (sistema de plan de emergencia sanitaria)  de las raciones entregadas a los beneficiarios</t>
  </si>
  <si>
    <t>1. Solicitar mensualmente a los operadores, las planillas de registro de la entrega de las raciones para preparar RPP, cuando se use esta modalidad de atención en: 1. Modalidad Propia e intercultural-RPP. 2. Desarrollo Infantil en medio familiar, DIMF y 3. Hogares FAMI-Mujeres gestantes y menores de 2 años.</t>
  </si>
  <si>
    <t>2. Revisar cada mes, todas las planillas de entregas de RPP y verificar el registro y consistencia con el aplicativo CUENTAME.</t>
  </si>
  <si>
    <t>Reporte de Cuéntame</t>
  </si>
  <si>
    <t>3. Verificar que las raciones que se están cobrando corresponden efectivamente a las entregadas a los beneficiarios de las RPP.</t>
  </si>
  <si>
    <t>Certificación del supervisor</t>
  </si>
  <si>
    <t>4. Realizar los descuentos que correspondan por inconsistencias entre los pagos y las raciones para preparar, RPP, efectivamente entregadas.</t>
  </si>
  <si>
    <t>Registro contable del reintegro</t>
  </si>
  <si>
    <t>Hallazgo N°2 Gestión documental de los contratos examinados (D)
En el análisis de la documentación correspondiente a los 75 contratos de aporte de la muestra, se observó que las carpetas de los contratos se encuentran incompletas, su organización es deficiente, no guardan un orden cronológico, ni un consecutivo en su foliatura. Al efectuar la verificación en la etapa precontractual, se e</t>
  </si>
  <si>
    <t>Generar documento orientador que facilite la foliatura de los contratos y aplicar las tablas de retencion  documental de que trata el acuerdo No. 004 del 2013 del archivo general de la nacion, tambien de los procesos archivisticos (foliacion, rotulacion y eliminacion del material metalico que contribuye al deterioro de los documentos.)</t>
  </si>
  <si>
    <t xml:space="preserve">Realizar diagnóstico de la gestión documental de los contratos de la regional 
</t>
  </si>
  <si>
    <t xml:space="preserve">
Documento diagnóstico
</t>
  </si>
  <si>
    <t>Elaborar un Plan de trabajo de los centros zonales y grupo jurídico para la organización de los contratos.</t>
  </si>
  <si>
    <t>Plan de trabajo</t>
  </si>
  <si>
    <t>Generar avances del plan de trabajo</t>
  </si>
  <si>
    <t xml:space="preserve">Informes de avance </t>
  </si>
  <si>
    <t>Verificación de la idoneidad de los proveedores en los comités técnicos operativos.</t>
  </si>
  <si>
    <t xml:space="preserve">Realizar tres jornadas de capacitacion a las  supervisores , EAS e integrantes de los comites tecnicos operativos. en compras locales y selección de proveedores.
</t>
  </si>
  <si>
    <t>Lista de asistencia</t>
  </si>
  <si>
    <t>Verificar en los comités técnicos operativos CTO, el cumplimiento de los requisitos por parte de los proveedores de los operadores, de las asociaciones, de los lineamientos del ICBF y demás normas legales y tributarias.</t>
  </si>
  <si>
    <t>Certificación de verificación y cumplimiento de requisitos en los CTO, por parte de los integrantes del comité</t>
  </si>
  <si>
    <t>Incluir en la planeacion de la contratacion en la sede nacional  los tiempos que requiere la herramienta Betto para la selección de operadores en el banco de oferentes</t>
  </si>
  <si>
    <t>Solicitar  ala direccion de primera infancia elaborar cronograma de contratacion que permita el inicio de la atencion de los niños y niñas de forma oportuna.</t>
  </si>
  <si>
    <t>Solicitud</t>
  </si>
  <si>
    <t>Verificar que la atención en las distintas modalidades de los servicios de Pi, inicien en las fechas y condiciones establecidas en el contrato de aporte.</t>
  </si>
  <si>
    <t>Certificación de inicio oportuno en las fechas establecidas por parte del supervisor del contrato</t>
  </si>
  <si>
    <t>Fortalecer el control y seguimiento sobre el cumplimiento de la Guía Orientadora para la adquisición de bienes</t>
  </si>
  <si>
    <t xml:space="preserve">Realizar Asistencia Técnica (asesorias) por parte del Grupo de Asistencia Técnica (GAT) - PI a los Centros zonales y a EAS, sobre adquisición, distribución y legalización de dotación.
</t>
  </si>
  <si>
    <t xml:space="preserve">Actas de asistencia técnica.
</t>
  </si>
  <si>
    <t>Revisar en comité Operativo las propuestas presentadas por 10 operadores, (escogidos aleatoriamente), para su aprobación, asi mismo sus documentos soportes</t>
  </si>
  <si>
    <t>Actas de Comités Técnicos Operativos.</t>
  </si>
  <si>
    <t>Realizar 2 seguimiento y acompañamiento por cada uno de los 5 centros zonales, en el proceso de compras y entrega de la dotación a las Unidades de servicio</t>
  </si>
  <si>
    <t>Informes de seguimiento  y acompañamiento.</t>
  </si>
  <si>
    <t xml:space="preserve">Revisión de los informes financieros por parte del supervisor de contrato, a la luz de los aprobado en comites tecnicos operativos vs validación de dotación. </t>
  </si>
  <si>
    <t>Actas de legalización por Centro zonal.</t>
  </si>
  <si>
    <t>Realizar mesa de trabajo por centro zonal, para revisar el estado de legalización de dotación y definir plan de acción, para definir el cierre del proceso.</t>
  </si>
  <si>
    <t>Actas de mesas de trabajo</t>
  </si>
  <si>
    <t>Reportar el l inventario de la dotación a almacen, en los formatos establecidos por el ICBF, con sus documentos soportes, como facturas, actas, registros fotograficos, de acuerdo ala guie de adquisición de dotación.</t>
  </si>
  <si>
    <t>Formatos de reporte de inventarios por centro zonal.</t>
  </si>
  <si>
    <t>Debilidades en la supervisión, seguimiento y control de su ejecución.</t>
  </si>
  <si>
    <t xml:space="preserve">
Fortalecer las acciones de supervisión y control realizadas a la ejecución del contrato, en lo referente a la Adquisición de bieness</t>
  </si>
  <si>
    <t xml:space="preserve">1. Brindar asistencia técnica a las EAS, sobre Manuales operativos,  guia de supervisión, la Guía Orientadora para la adquisición de bienes y legalización de cuentas.
</t>
  </si>
  <si>
    <t xml:space="preserve">
Actas de A.T
</t>
  </si>
  <si>
    <t>2. Revisar y validar, en Comités Operativos las propuestas de compras presentadas por las EAS.</t>
  </si>
  <si>
    <t xml:space="preserve">Actas </t>
  </si>
  <si>
    <t>3. Realizar 2 seguimiento y acompañamiento por cada centro zonal, para verificar la compra, el proceso de entregas, de acuerdo con la distribución validada en Comité Operativo.</t>
  </si>
  <si>
    <t>Actas de seguimiento por centro zonal</t>
  </si>
  <si>
    <t xml:space="preserve">
Fortalecer las acciones de supervisión y control realizadas a la ejecución del contrato, en lo referente al componente de salud y nutrición. </t>
  </si>
  <si>
    <t>4. Brindar acompañamiento y revisión por parte de los centros oznales, de las condiciones fitosanitarias de los paquetes de RPP en las bodegas y al momento de la entrega a los beneficiarios.</t>
  </si>
  <si>
    <t>Actas de seguimiento por los centros zonales.</t>
  </si>
  <si>
    <t xml:space="preserve">Realizar aleatoriamente visita de seguimiento y acompañamiento en la verificación de las condiciones de las entregas de dotación a las UDS por parte de las EAS.  </t>
  </si>
  <si>
    <t>Informe de seguimiento y acompañamiento por  cada uno de los cinco centros zonales.</t>
  </si>
  <si>
    <t>Realizar alertas a los centros zonales con respecto al seguimiento nutricional de los niños, niñas y mujeres gestantes</t>
  </si>
  <si>
    <t>Reportes sobre seguimiento nutricional.</t>
  </si>
  <si>
    <t xml:space="preserve">Fortalecer el proceso de control ejercido por el centro zonal, a fin de que se garantice, por parte de las EAS, el cumplimiento de los procedimientos determinados, en lo referente al componente de salud y nutrición. </t>
  </si>
  <si>
    <t xml:space="preserve">Realizar seguimiento y acompañamiento por parte de los centros zonales, a través de visitas aleatorias a bodegas y en las entregas de RPP a beneficiarios, para verificar las condiciones fitosanitarias y las cantidades correspondiente, a lo estableciso en las minutas aprobadas en comite técnico operativo.  
</t>
  </si>
  <si>
    <t xml:space="preserve">
Actas de seguimiento 
</t>
  </si>
  <si>
    <t>Fortalecer el proceso de control ejercido por el centro zonal, a fin de que se garantice, por parte de las EAS, el cumplimiento de los procedimientos determinados, para la adquisición, distribución y entrega de bienes a las Unidades de Servicio</t>
  </si>
  <si>
    <t xml:space="preserve">Revisar los informes financieros, por parte del supervisor de contrato, a la luz de lo aprobado en comites tecnicos operativos vs validación de dotación. </t>
  </si>
  <si>
    <t>Realizar mesa de trabajo por los Coordinadores zonales, para revisar el estado de legalización de dotación y definir plan de acción, para definir el cierre del proceso.</t>
  </si>
  <si>
    <t>Reportar los supervisores de contratos, los inventarios de la dotación a almacén, en los formatos establecidos por el ICBF.</t>
  </si>
  <si>
    <t>Formatos de reporte de inventarios, por cada centro zonal.</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</si>
  <si>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julio y agosto), costos de paquetes alimentar</t>
  </si>
  <si>
    <t xml:space="preserve">Fortalecer el ejercicio de supervisión, seguimiento y control a las EAS, a fin de garantizar el cumplimiento de las obligaciones contractuales.
</t>
  </si>
  <si>
    <t>1. Realizar comites tecnicos operativos por el supervisor de contrato , para el seguimiento y evaluación periódica, de la ejecución del contrato de aporte, referente a los componentes técnicos, financieros y juridicos.</t>
  </si>
  <si>
    <t>Actas de comites tecnicos operativos,</t>
  </si>
  <si>
    <t>Realizar supervisión  para la verificación del cumplimiento por parte de las EAS, en  relación al pago del talento humano</t>
  </si>
  <si>
    <t>Reportes de supervisión</t>
  </si>
  <si>
    <t>Tomar oportunamente las medidas frente a las situaciones presentadas en la ejecución del contrato</t>
  </si>
  <si>
    <t>Realzar mesa de trabajo por centro zonal, para revisar el estado de legalización de dotación y definir plan de acción, para definir el cierre del proceso.</t>
  </si>
  <si>
    <t xml:space="preserve">Reportar el inventario de la dotación a almacen, en los formatos establecidos por el ICBF. </t>
  </si>
  <si>
    <t>Formatos de reporte de inventarios, por cada centro zonal</t>
  </si>
  <si>
    <t>Desarrollo del proceso de concertación de acuerdo a  lo indicado a los manuales operativos.</t>
  </si>
  <si>
    <t xml:space="preserve">Realizar una asistencias técnica por parte de los 5 Centros Zonales a las EAS en lo referente al desarrollo del proceso de concertación a la luz de los manuales operativos.
</t>
  </si>
  <si>
    <t xml:space="preserve">
Actas de asistencia técnica por centro zonal.</t>
  </si>
  <si>
    <t>Realizar un comité tecnico y operativo inicial por cada uno de los 5 centros zonales,  por parte de los supervisores de contrato, para la revisión y aprobación de los componentes de la atención.</t>
  </si>
  <si>
    <t xml:space="preserve"> Actas de comité tecnico operativo por centro zonal.</t>
  </si>
  <si>
    <t>Realizar un seguimiento y acompañamiento por parte de los supervisores de contrato al registro de la Información con calidad  en el cuéntame referente a los componentes de atención.</t>
  </si>
  <si>
    <t>Acta de seguimiento y acompañamiento por  cada uno de los cinco centros zonaesl.</t>
  </si>
  <si>
    <t>Generar de alertas referente al adecuado cargue de la informacion en el apllicativo CUENTAME</t>
  </si>
  <si>
    <t xml:space="preserve">Correos electrónicos
</t>
  </si>
  <si>
    <t xml:space="preserve">Fortalecer el ejercicio y acciones del supervisor y equipo, en las acciones de seguimiento y control, a la ejecución de las clausulas contractuales en todo los componentes de atención. </t>
  </si>
  <si>
    <t>Realizar comites técnicos operativos bimensual (De acuerdo a la necesidad), para el seguimiento y evaluación de la ejecución de los contratos de aporte, referente a los componentes técnicos, financieros y juridicos, a fin de garantizar el cumplimiento de las cláusulas contractuales</t>
  </si>
  <si>
    <t xml:space="preserve">Actas de comites tecnicos operativos </t>
  </si>
  <si>
    <t>2. Realizar revisión y seguimiento por parte del profesional financiero asignado en cada Centro Zonal,   a los informes de ejecución presupuestal, presentada por las EAS.</t>
  </si>
  <si>
    <t>Actas de revisión</t>
  </si>
  <si>
    <t>Realizar seguimiento y acompañamiento a través de visitas aleatorias por parte del centro zonal, frente al desarrollo de las actividades por cada uno de los componentes de la atención en UDS/UCAS.</t>
  </si>
  <si>
    <t>Actas de seguimiento por cen tro zonal.</t>
  </si>
  <si>
    <t>Realizar mesa de trabajo trimestral por centro zonal, para revisar el estado de legalización de dotación y definir plan de acción, para definir el cierre del proceso.</t>
  </si>
  <si>
    <t>Formatos de reporte de inventarios por cada centro zonal</t>
  </si>
  <si>
    <t>Realizar comites técnicos operativos bimensuales para el seguimiento y evaluación de la ejecución de los contratos de aporte, referente a los componentes técnicos, financieros y juridicos, a fin de garantizar el cumplimiento de las cláusulas contractuales</t>
  </si>
  <si>
    <t>Fortalecer el sistema de revisión y control realizado en Comités Operativos, de las propuestas presentadas por los operadores para la prestación de los servicios</t>
  </si>
  <si>
    <t xml:space="preserve">Realizar 8 Comité Técnico Operativo, para revisar las propuestas presentadas por los operadores (la escogencia de los operadores sera aleatoria) para la prestación del servicio, previa a su aprobación, de acuerdo con el Manual Operativo de cada modalidad de servicio.
</t>
  </si>
  <si>
    <t xml:space="preserve">Actas de comité tecnico operativo.
</t>
  </si>
  <si>
    <t>Realizar asistencia Técnica (asesoria) a los centros Zonales en lo referente al ejercicio y competencia de un comité técnico operativo.</t>
  </si>
  <si>
    <t>Acta de asistencia  Técnica.</t>
  </si>
  <si>
    <t>Revisión de los informes financieros acorde a los estipulado en el manual operaytivo y aprobado en el comité</t>
  </si>
  <si>
    <t>Realizar Asistencia Técnica por parte del GAT sobre revisión de informes financieros y legalización de cuentas por parte de los centros zonales.</t>
  </si>
  <si>
    <t>Acta de asistencia  Técnica</t>
  </si>
  <si>
    <t>Realizar asistencia técnica por parte de los Centros Zonales sobre presentación de informes financieros y legalización de cuentas por parte de las EAS</t>
  </si>
  <si>
    <t xml:space="preserve">Fortalecer el sistema de seguimiento por parte del Supervisión del contrato
</t>
  </si>
  <si>
    <t xml:space="preserve">Realizar  seguimiento periódico y brindar orientaciones referentes al cargue oportuno de la calidad de la  información en el sistema Cuéntame, sobre las atenciones priorizadas de los beneficiarios
</t>
  </si>
  <si>
    <t xml:space="preserve">Correos electronicos
</t>
  </si>
  <si>
    <t>Generar alertas bajo analisis de informaicón de los temas referidos a la atención directa a beneficiarios.</t>
  </si>
  <si>
    <t xml:space="preserve">Correos electronicos con reporte de información
</t>
  </si>
  <si>
    <t xml:space="preserve">Realizar informes KPIs (comparativos), sobre el antes y después del estado de la información con calidad cargada por las EAS. </t>
  </si>
  <si>
    <t>Informes técnicos mensuales</t>
  </si>
  <si>
    <t xml:space="preserve">
Las situaciones descritas se presentan por el incumplimiento de  los manuales y procedimientos definidos por el ICBF, por parte del operador del servicio y por la debilidad en la "valoración permanente del nivel de cumplimiento del objeto y de cada una de las obligaciones contractuales, y de la calidad y eficiencia del mismo", por parte del supervisor, afectando con ello, la calidad del</t>
  </si>
  <si>
    <t>Condiciones de calidad de las RPP al momento de la entrega a los Beneficiarios</t>
  </si>
  <si>
    <t>Realizar acompañamiento y seguimiento por parte de los centros zonales en las condiciones de calidad de las RPP en Bodega y en las entregas a los beneficiarios.</t>
  </si>
  <si>
    <t>Actas con resultados</t>
  </si>
  <si>
    <t>Optimizar y potencializar el desempeño de la supervision para el seguimiento a las obligaciones contractuales y permitir identificar oportunamente los posibles riesgo de incumplimiento por parte del operador.</t>
  </si>
  <si>
    <t>1.Planificar y  Realizar mesas técnica Regional definiendo las directrices para el desarrollo de los 6 componentes de calidad vinculado a la educación inicial.</t>
  </si>
  <si>
    <t>2. Realizar seguimiento a la ejecución de la totalidad de las obligaciones contractuales en el marco de los comites técnico operativos.</t>
  </si>
  <si>
    <t>acta de comité operativo</t>
  </si>
  <si>
    <t xml:space="preserve">3. Desarrollar y presentar ante la Direccion de Primera infancia informe con respecto a los aspectos que dentro de los lineamientos de atención son sujetos de ajustes y flexibilización para realizar  la planecion y ejecucion pedagogica en el marco de la educacion inicial en situaciones especiales y emergentes. </t>
  </si>
  <si>
    <t xml:space="preserve">4. Verificar a través de acompañamiento en sitio o remoto a los Centros Zonales  la apropiación del conocimiento y la implementación de los controles en el proceso de legalización de cuentas sobre una muestra de contratos y donde se retroalimente por parte de la Regional a los Centros Zonales las debilidades identificadas en los contrato seleccionado. </t>
  </si>
  <si>
    <t xml:space="preserve"> Hallazgo N° 4. Compra de leche contrato 23001392020 Regional Córdoba (D,IP)
En la revisión de las facturas de compra de alimentos del Contrato 139 – Regional Córdoba se evidencia la compra excesiva de unidades de bolsas de leche de 900 mililitros y 1.100 mililitros. Según indica la Minuta Patrón para casos de emergencia, a los beneficiarios se les deben entregar mensualmente dos (2) bol</t>
  </si>
  <si>
    <t>Realizar requerimiento a la EAS para que de cumplimiento a las obligaciones pactadas en el contrato, en cuanto al suministro de los alimentos y legalización de los desembolsos.</t>
  </si>
  <si>
    <t>Enviar requerimiento a la EAS</t>
  </si>
  <si>
    <t xml:space="preserve">Oficio </t>
  </si>
  <si>
    <t>Realizar seguimiento al cumplimiento de las obligaciones requeridas a la EAS, por parte de la supervisión de contratos.</t>
  </si>
  <si>
    <t>Realizar reunión con el equipo de trabajo, para verificar el cumplimiento de las obligaciones requeridas.</t>
  </si>
  <si>
    <t>Informe de seguimiento</t>
  </si>
  <si>
    <t>Establecer un plan de trabajo, para Fortalecer los componentes técnico, jurídico y financiero de los contratos de Primera Infancia, y fomentar lass acciones de autocontrol con los equipos de los Centros Zonales, para mejorar el proceso de revisión de la legalización de cuentas.</t>
  </si>
  <si>
    <t>Formulacion del plan de trabajo que incluya actividades de Asistencia Técnica, Acompañamiento y autocontrol sobre los componentes técnico, jurídico y Financiero de los contratos de Primera Infancia.</t>
  </si>
  <si>
    <t>Realizar Seguimiento al plan de trabajo establecido, para asegurar el cumplimiento de las actividades proyectadas.</t>
  </si>
  <si>
    <t>Reunión con  las áreas involucradas,  para medir el avance de  las actividades del plan de trabajo  establecido.</t>
  </si>
  <si>
    <t>Actas de Comité</t>
  </si>
  <si>
    <t>Fomentar Acciones de autocontrol, entre los  equipos de apoyo a la supervisión de los Centros Zonales, mediante el muestreo y  la aplicación de listas de chequeo, que permitan verificar el cumplimiento de los requisitos para la legalización.  (Semestral)</t>
  </si>
  <si>
    <t>Aplicación de lista de chequeo a la muestra seleccionada   y presentar informe de resultados</t>
  </si>
  <si>
    <t xml:space="preserve">Informe de Resultados </t>
  </si>
  <si>
    <t>Establecer Plan de Trabajo fortalecer la gestión documental de los contratos de primera infancia (que incluya acompañamiento y asistencia sobre la legalización de cuentas, clasificación, organización y archivo  de los soportes para la legalización de  desembolsos de los contratos de primera infanciacia),  a fin de asegurar su integridad y disponibilidad inmediata, cuando  sean requeridos</t>
  </si>
  <si>
    <t>Formular plan de trabajo</t>
  </si>
  <si>
    <t>Realizar seguimiento al cumplimiento de las actividades programadas en el plan de trabajo establecido.</t>
  </si>
  <si>
    <t>Reuniones bimestrales  de  seguimiento al avance de las actividades planeadas,</t>
  </si>
  <si>
    <t>Actas de reunión</t>
  </si>
  <si>
    <t>Fomentar Acciones de autocontrol, entre los  equipos de apoyo a la supervisión de los Centros Zonales, mediante el muestreo y  la aplicación de listas de chequeo, que permitan verificar  la adecuada organización, integridad y disponibilidad de los soportes de legalizaciónión.  (Semestral)</t>
  </si>
  <si>
    <t>Formular Plan de Trabajo</t>
  </si>
  <si>
    <t>Actas de Reunión</t>
  </si>
  <si>
    <t>Realizar el control y seguimiento jurídico -administrativo de los inmuebles idenificados en el hallazgo</t>
  </si>
  <si>
    <t>Presentar demanda reivindicatoria contra personas ineterminadas sobre el bien inmueble con matrucula inmobiliaria 06033810.</t>
  </si>
  <si>
    <t>Acta de reparto y demanda</t>
  </si>
  <si>
    <t>Presentar informe bimensual al Grupo Administrativo del avance del proceso reivindicatorio 06033810, por parte del Grupo Jurídico de esta regional.</t>
  </si>
  <si>
    <t>Informe bimensual de avances del estado del proceso reivincicatorio</t>
  </si>
  <si>
    <t>Realizar de control y seguimiento jurídico -administrativo de los inmuebles idenificados en el hallazgo</t>
  </si>
  <si>
    <t>Presentar demanda reivindicatoria contra personas indeterminadas sobre el bien inmueble con matrícula inmobiliaria 06020394</t>
  </si>
  <si>
    <t>acta de reparto y demanda</t>
  </si>
  <si>
    <t>Presentar informe bimensual al grupo administrativo del avance del proceso reivindicatorio 06020394.</t>
  </si>
  <si>
    <t>informe bimensual de avances del estado del proceso reivincicatorio.</t>
  </si>
  <si>
    <t xml:space="preserve">Realizar una mesa de trabajo  con la Dirección Administrativa, Grupo Gestión de Bienes, Dirección Regional y Oficina Asesora Jurídica para determinar el estado del bien y si es procedente entregar al ente territorial de Turbaco  el bien 06020394 (San Pablo).                          </t>
  </si>
  <si>
    <t>Acta de reuniòn mesa de trabajo</t>
  </si>
  <si>
    <t>HALLAZGO 7. Inmueble Invadido (H3Bol) ADMINISTRATIVA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t>
  </si>
  <si>
    <t xml:space="preserve">Realizar comité de bienes para determinar si es procedente la entrega al ente territorial de Turbaco  el bien 06020394 (San Pablo), posterior a la mesa de trabajo.  </t>
  </si>
  <si>
    <t>Acta de reunion comité de bienes</t>
  </si>
  <si>
    <t>Mantener actualizado en SEVEN el estado de los inmuebles de acuerdo a la clasificación que corresponda y refleje su condición real.</t>
  </si>
  <si>
    <t>Realizar actualización de la clasificación en SEVEN de la invasión parcial que existe en el predio Ospina Pérez matricula 060-33810 de acuerdo a indicaciones que emita el Grupo de Gestión de Bienes teniendo en cuenta que el ICBF tiene control parcial sobre el predio.</t>
  </si>
  <si>
    <t>Reporte Seven</t>
  </si>
  <si>
    <t>Realizar actualización de la clasificación en SEVEN de la invasión total que existe en el predio San Pablo matricula 060-20394 de acuerdo a indicaciones que emita el Grupo de Gestión de Bienes teniendo en cuenta que el ICBF no tiene el control del predio.</t>
  </si>
  <si>
    <t>AI2004-BL</t>
  </si>
  <si>
    <t>En el seguimiento realizado a las observaciones de la Cámara de Representantes al ICBF Regional Bolívar, se observó que existen dos inmuebles que no tienen título de propiedad, uno en el Barrio Getsemaní, donde funciona el Hogar Infantil Los Coches y el otro en el municipio de Turbana, donde funciona el Hogar Infantil Dulces Sueños, lo cual fue confirmado por la entidad, sin que haya inf</t>
  </si>
  <si>
    <t>Lo anterior denota que no se tomaron las medidas de control interno relacionadas con la revisión y conciliación de los inventarios de propiedad planta y equipo, con los soportes de los avalúos tomados como referencia técnica, para realizar los registros en Almacén y contables.</t>
  </si>
  <si>
    <t>Protocolizar la titularidad del inmueble del barrio Getzemaní de esta ciudad adquirido a la Arquidiócesis.</t>
  </si>
  <si>
    <t>Solicitar mesa de trabajo con el Secretario General,  la Dirección Administrativa, la Oficina Asesora Jurídica y la Dirección Regional Bolívar para que sean determinadas las acciones contundentes a seguir que conduzcan a la protocolización de la titularidad del inmueble del barrio Getzemaní de esta ciudad.</t>
  </si>
  <si>
    <t>Mesa de trabajo.</t>
  </si>
  <si>
    <t>Hallazgo N°1. Publicación de actos administrativos Secop II. (D)
Revisada la muestra correspondiente a la vigencia 2020 y primer semestre de 2021, de los contratos suscritos por el ICBF para el programa de Primera Infancia, en lo relativo a la documentación adjunta a la  plataforma SECOP II de los contratos números 13001872020, 13004472020 y 13002222021, se evidenció que en éstos falta l</t>
  </si>
  <si>
    <t>Lo anterior se presenta por la falta de aplicación de procedimientos de seguimiento y control en la supervisión, con respecto a las actividades relacionadas con el cumplimiento de la normatividad vigente,  especialmente el principio de publicidad de la contratación; dado que esto impide a los ciudadanos conocer oportunamente la realidad de los contratos suscritos por la entidad auditada,</t>
  </si>
  <si>
    <t>Fortalecimiento de las metodologias para la Supervision, control de contratos y cargue de informacion en el aplicativo para tal fin.</t>
  </si>
  <si>
    <t xml:space="preserve">1. Socializar los procedimientos relacionados con la Gestion Contractual y  el manejo del SECOP II 
</t>
  </si>
  <si>
    <t>2. Remisión de memorandos a las Centros Zonales  con recomendación puntual sobre publicación de documentos en SECOPII.</t>
  </si>
  <si>
    <t xml:space="preserve">Fortalecer las capacidades de los supervisores y equipo de apoyo a la supervisión en el manejo técnico de la plaforma SECOP II    </t>
  </si>
  <si>
    <t xml:space="preserve">1. Capacitar a los supervisores de contrato de los centros zonales de la Virgen y Turistica y Magangué y sus equipos de apoyo a la supervisión sobre la plataforma Secop II en la etapa de ejecución de contrato. </t>
  </si>
  <si>
    <t>Actas y listado de asitencia</t>
  </si>
  <si>
    <t>Designar las funciones de verificación y seguimiento del cargue de documentos que dan cuenta de la ejecución del contrato al adminsiotrador del SecopII  Regional.</t>
  </si>
  <si>
    <t xml:space="preserve">1.Verificar en el SECOP II el cargue de los informes y liquidaciones por parte de los supervisores de contrato.                                                                              </t>
  </si>
  <si>
    <t>Informe con pantallazos de verificacion</t>
  </si>
  <si>
    <t>Hallazgo N°3: Suministro de alimentos en raciones para preparar RPP. (D)
Ley 734 de 2002. ARTÍCULO 34. Deberes. Son deberes de todo servidor público: 1. Cumplir y hacer que se cumplan los deberes contenidos en la Constitución, los tratados de Derecho Internacional Humanitario, los demás ratificados por el Congreso, las leyes, los decretos, las ordenanzas, los acuerdos distritales y munic</t>
  </si>
  <si>
    <t>Brindar orientaciones técnicas a las entidades administradoras y unidades de servicios sobre los criterios minimos de acepación y rechazo de materias primas, con el fin de garantizar las condiciones generales para la el recibo de alimentos en estas unidades.</t>
  </si>
  <si>
    <t xml:space="preserve">1. Realizar un taller de capacitación  a los representantes legales  de las entidades administradoras de los servicios de la modalidad comunitaira del centro zonal Histórico y del Caribe Norte sobre los criterios minimos de acepación y rechazo de materias primas.                                                                                </t>
  </si>
  <si>
    <t>Actas y lsitados de asistencia</t>
  </si>
  <si>
    <t xml:space="preserve">2. Realizar  asistencia técnica y verificación respecto a la aceptación y rechazo de materia prima por parte de la Regional sobre una muestra de contratos del CZ Historico y del Caribe Norte.
</t>
  </si>
  <si>
    <t>3. Adelantar acciones desde la supervisión respecto a la aplicación de los controles establecidos en los anexos y manuales operativos en relación con los suministros.</t>
  </si>
  <si>
    <t>Informe de Supervicion</t>
  </si>
  <si>
    <t xml:space="preserve">4. Realizar grupos de estudio en el CZ Historico y del Caribe Norte y equipos de supervisión que permitan orientar en la asistencia técnica los incumplimientos que han dado lugar a los hallazgos para mitigar y evitar su recurrencia. </t>
  </si>
  <si>
    <t>Hallazgo No 56.       Supervisión y gestión documental contratos(A-D) (Risaralda)
El ICBF -Regional Risaralda, celebró en la vigencia 2020, 14 contratos de prestación de servicios profesionales para apoyo a la gestión y 15 contratos de aporte. Verificada la ejecución contractual de los mismos en el aplicativo institucional de la CGR One Drive y en el SECOP II, se evidenciaron debilidades</t>
  </si>
  <si>
    <t>Estas situaciones, se presentan por debilidades de control en la supervisión de los contratos referidos, seguimiento a dichos registros contractuales e inobservancia de los principios generales de la Ley 594 de 2000,</t>
  </si>
  <si>
    <t xml:space="preserve">Capacitar por parte del Grupo Jurídico en SECOP II a los responsables en 5 grupos y 5 centros zonales de la Regional Risaralda.
</t>
  </si>
  <si>
    <t xml:space="preserve">Actividad1 :  Programar capacitación en SECOP II sobre la designación de supervisor y cargue del acto administrativo.
</t>
  </si>
  <si>
    <t>1. Correo de convocatoria
2. Listado de asistencia
3. Evaluación de la capacitación
4. Encuesta de satisfacción
5. Presentación, a fin de abordar el Ciclo PHVA.</t>
  </si>
  <si>
    <t>Procurar la participación de los supervisores de grupos y centros zonales de la Regional en las capacitaciones adelantadas desde DPI.</t>
  </si>
  <si>
    <t>Actividad 1:Solicitar a los supervisores de 5 grupos y 5 centros zonales, participar en las capacitaciones adelantadas desde DPI.</t>
  </si>
  <si>
    <t xml:space="preserve"> Actividad 2: Solicitar a los supervisores de 5 grupos y 5 centros zonales aportar el listado de asistencia de las capacitaciones programas por la DPI.</t>
  </si>
  <si>
    <t xml:space="preserve">Ubicar control de seguimiento en cuadro de excel de juridica idem control 
</t>
  </si>
  <si>
    <t xml:space="preserve">Actividad 1: Constatar en la plataforma SECOP II el cargue de los informes bimestrales de cada contrato.
</t>
  </si>
  <si>
    <t xml:space="preserve">Archivo de seguimiento (excel)
</t>
  </si>
  <si>
    <t xml:space="preserve">Definir ruta de almacenamiento para la ubicación de las evidencias que soportan el cumplimiento de las obligaciones contractuales.
</t>
  </si>
  <si>
    <t xml:space="preserve">Actividad 1:Constatar en la ruta establecida con el supervisor del contrato el cargue de las evidencias de cumplimiento de las obligaciones contractuales.
</t>
  </si>
  <si>
    <t>Pantallazo de evidencias (trimestral)
de 14 contratos de prestación de servicios</t>
  </si>
  <si>
    <t>Hallazgo No 77.      Inventario de bienes (Risaralda)
En revisión de los inventarios del ICBF Regional Risaralda, se encontraron diferencias entre la información de la escritura de un bien inmueble y la información almacenada en las hojas de vida registradas en el aplicativo SEVEN  así:
Ver Cuadro No 121
dificultando el seguimiento de la legalidad y un riesgo en la titularidad de los bi</t>
  </si>
  <si>
    <t xml:space="preserve">Lo anterior ocasionado por debilidades de control interno y de control de inventarios </t>
  </si>
  <si>
    <t>Realizar un diagnóstico regional  de la documentación soporte que acredita la titularidad de los bienes inmuebles a cargo de la regional y su correspondiente registro en el aplicativo SEVEN.</t>
  </si>
  <si>
    <t>Actividad 1: Diagnosticar en la Regional el estado de la documentación soporte que acredita la titularidad de los bienes inmuebles a cargo de la regional y su correspondiente registro en el aplicativo SEVEN.</t>
  </si>
  <si>
    <t>Reporte diagnóstico</t>
  </si>
  <si>
    <t>Efectuar una revisión y depuración de los registros en el aplicativo SEVEN que establecen  la titularidad de ltodos los  bienes inmuebles a cargo del ICBF en la regional  frente a los documentos soportes que la acreditan.</t>
  </si>
  <si>
    <t>Actividad 1: Efectuar una verificación cuatrimestral  de la documentación soporte que acredita la titularidad de los bienes inmuebles frente a los registros efectuados en el  aplicativo SEVEN ERP  y efectuar los ajustes ha que haya lugar.</t>
  </si>
  <si>
    <t>Acta de verificación (cuatrimestral)</t>
  </si>
  <si>
    <t>Garantizar la actualización en el  Aplicativo SEVEN ERP de los registros  que  acreditan la titularidad de los bienes inmuebles conforme a lo establecido en los documentos soportes  respectivo. tales como  folio de matrícula inmobiliaria inmerso en certificado de tradición actualizado del inmueble y las escrituras públicas entre otros.</t>
  </si>
  <si>
    <t>Actividad 1 : Actualización en el Aplicativo SEVEN el número de la escritura pública  que acredita la titularidad del inmueble conforme a lo establecido en el respectivo folio de matrícula inmobiliaria inmerso en certificado de tradición actualizado del inmueble</t>
  </si>
  <si>
    <t>Reporte generado del aplicativo SEVEN que evidencia el ajuste realizado.</t>
  </si>
  <si>
    <t xml:space="preserve">Capacitar en SECOP II a los responsables en grupos y centros zonales.
</t>
  </si>
  <si>
    <t xml:space="preserve">Planear: capacitación en SECOP II, sobre el cargue de documentación que hace parte de las evidencias que soportan los desembolsos de los contratos; manuales operativos de las modalidades, el contrato  y la guia de supervision ( G6 ABS,ABSGUÍA GENERAL PARA EL EJERCICIO DE SUPERVISIÓN E INTERVENTORÍADE CONTRATOS Y CONVENIOS SUSCRITOS POR EL ICBF V.3  09/09/2019.
</t>
  </si>
  <si>
    <t xml:space="preserve">Convocatoria a 
capacitación
</t>
  </si>
  <si>
    <t>Hacer: Llevar a cabo capacitación en SECOP II, sobre el cargue de documentación que hace parte de las evidencias que soportan los desembolsos de los contratos; manuales operativos de las modalidades, el contrato  y la guia de supervision ( G6 ABS,ABSGUÍA GENERAL PARA EL EJERCICIO DE SUPERVISIÓN E INTERVENTORÍADE CONTRATOS Y CONVENIOS SUSCRITOS POR EL ICBF V.3  09/09/2019. a Grupos y Cent</t>
  </si>
  <si>
    <t xml:space="preserve">Listados de asistencia y presentación de la capacitación
</t>
  </si>
  <si>
    <t>Capacitar en SECOP II a los responsables en grupos y centros zonales.
Realizar seguimiento al cargue oportuno de los informes bimestrales y de los documentos que soportan la ejecución del contrato.</t>
  </si>
  <si>
    <t xml:space="preserve">Verificar: Constatar en la plataforma SECOP II el cargue de los informes bimestrales de cada contrato.
</t>
  </si>
  <si>
    <t xml:space="preserve">Seguimiento al cargue oportuno de los informes de supervisión de los contratos de aporte.
</t>
  </si>
  <si>
    <t xml:space="preserve">Verificar: Presentar en el comité regional de gestión y desempeño pora parte de cada coordinador los avances al cargue de informes bimestrales de ejecución de contratos de aporte.
</t>
  </si>
  <si>
    <t>Acta de CRGYD</t>
  </si>
  <si>
    <t>Mantener comunicación constante con las autoridaddes indigenas para contar con los listados censales actualizados, asi como vincular a otros actores (Ministerio del Interior)  para la consecución de esta información y lograr cruzarla con las bases de datos de CUENTAME</t>
  </si>
  <si>
    <t>PLANEAR : Solicitar nuevamente a las autoridades de los Resguardos los  listados de posibles beneficiarios a focalizar en cada comunidad para cruzar la información con CUENTAME y a partir de estos programar las modalidades de Nutrición y  Primera Infancia para la vigencia 2022
Solicitar al Ministerio del Interior (Asuntos Etnicos) los  listados Censales de indígenas de Pueblo Rico (Cab</t>
  </si>
  <si>
    <t>Oficios</t>
  </si>
  <si>
    <t xml:space="preserve">HACER: Realizar nuevamente reunión con los Gobernadores Indígenas, concientizandolos  sobre la necesidad de contar con los listados censales y la importancia de aprovechar los programas como 1.000 dias y el CRN ubicados en la zona y establecer compromisos con la comunidad para atender las remisiones que haga el sector Salud o el Operador a dichos servicios. </t>
  </si>
  <si>
    <t>VERIFICAR:  Revisar en el Aplicativo CUENTAME; la vinculación de los niñ@s de los programas ICBF con el seguimiento a las realizaciones (condiciones y estados que se materializan en la vida de cada niña y niño y hacen posible su desarrollo integral como lo establece el artículo 4, literal b de la ley 1804 de 2016) a través de este sistema de información.
Asi como cruzar la información co</t>
  </si>
  <si>
    <t>Reporte CUENTAME</t>
  </si>
  <si>
    <t>ACTUAR:Realizar acompañamiento y seguimiento mensual a la ejecución de los programas  del ICBF y verificar que las coberturas estén al 100% de lo programado;  revisar la documentación presupuestal de los contratos puesto que de estos depende la buena ejecución. y de manera articulada con la Entidad Administradora del Servicio y la comunidad, para llegar a los acuerdos necesarios para tom</t>
  </si>
  <si>
    <t>Vincular las Direcciones Misionales (Nutrición -  Primera Infancia -Familia y Comunidades y  la coordinación con la Dirección de el SNBF.) para lograr en la vigencia 2022, fortalecer la prestación del servicio ofrecido a la Primera Infancia a través del aumento de cobertura en 200 cupos de la  modalidad Desarrollo infantil en medio familiar (120 para gestantes y 80 para niñ@s) garantizan</t>
  </si>
  <si>
    <t>PLANEAR: Enviar las comunicaciones a las Areas Misionales, contextulaizando sobre la sentencia 187 de 2018 y la necesidad de reformular las acciones proyectadas en el Plan de Mejoramiento de la CGR para dar respuesta a las necesidades de los Resguardos Indigenas del Municipio de Pueblo Rico.</t>
  </si>
  <si>
    <t>Vincular las Direcciones Misionales (Nutrición -  Primera Infancia -Familia y Comunidades) para lograr en la vigencia 2022, fortalecer la prestación del servicio ofrecido a la Primera Infancia a través del aumento de cobertura en 200 cupos de la  modalidad Desarrollo infantil en medio familiar (120 para gestantes y 80 para niñ@s) garantizando  la disminución del riesgo de desnutrición en</t>
  </si>
  <si>
    <t>HACER: Participar en las mesas de trabajo tecnicas que programen las areas misionales y la Dirección de Planeación con la asignación de recursos para la vigencia 2022 y  atender las ordenes de la Sentencia 187 de 2018,    para socializar la distribución de cobertura y presupuesto, resultado de la focalización y priorización de beneficiarios bajo criterios objetivos y técnicos de elegibil</t>
  </si>
  <si>
    <t xml:space="preserve">Actas de Reunión </t>
  </si>
  <si>
    <t xml:space="preserve">HACER: Programar en el SIM,  los cupos, usuarios y recursos de las modaliddaes de Nutrición, Primera Infancia y Familia y comunidades para  la vigencia 2022  y  atender las ordenes de la Sentencia 187 de 2018,    de conformidad con lo establecidoen el Procedimiento P4.DE PROCEDIMIENTO DE PROGRAMACION DE METAS SOCIALES Y FINANCIERAS – DIRECCION GENERAL- NIVEL NACIONAL, REGIONAL, ZONAL V4 </t>
  </si>
  <si>
    <t>Reporte del SIM (Programación)</t>
  </si>
  <si>
    <t xml:space="preserve">VERIFICAR : Realizar el seguimiento mensual a la ejecución de metas  sociales y financieras de los programas  del ICBF y presentar en el Comite Regional de Gestión y Desempeño para la toma de decisiones a que haya lugar; asi como  adelantar el control DE2 del mapa de riesgo de acuerdo con las acciones del Plan de Tratamiento.  </t>
  </si>
  <si>
    <t xml:space="preserve">Acta de Comité Regional de Gestión y Desempeño </t>
  </si>
  <si>
    <t xml:space="preserve">ACTUAR: Dar cumplimiento al PROCEDIMIENTO SOLICITUD CONTROL Y REGISTRO DE MODIFICACIONES PRESUPUESTALES A LAS METAS SOCIALES Y FINANCIERAS P11. DE: Versión 5 del 14/03/2019; en caso de que hayan bajas coberturas  </t>
  </si>
  <si>
    <t>H1_A1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</si>
  <si>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H1_A2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</si>
  <si>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H2_A1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</si>
  <si>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H2_A2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</si>
  <si>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H3_A1 (DIARI-Cundinamarca)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</si>
  <si>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H4_A1 (DIARI-Antioquia) Realizar asistencia técnica para el desarrollo de los Comité Técnico Operativos recalcando las acciones de verificación, orientación y seguimiento que debe ejercer la Dirección Regional Antioquia a los Centros Zonales haciendo énfasis en los lineamientos, manuales y guías establecidos por la Dirección de Primera Infancia</t>
  </si>
  <si>
    <t>H4_A2  (DIARI-Antioquia)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</si>
  <si>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H5_A1 (DIARI-Antioquia) Realizar asistencia técnica para el desarrollo de los Comité Técnico Operativos recalcando las acciones de verificación, orientación y seguimiento que debe ejercer la Dirección Regional Antioquia a los Centros Zonales haciendo énfasis en los lineamientos, manuales y guías establecidos por la Dirección de Primera Infancia</t>
  </si>
  <si>
    <t>H5_A2  (DIARI-Antioquia)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</si>
  <si>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H6_A1 (DIARI-Antioquia) Realizar asistencia técnica para el desarrollo de los Comité Técnico Operativos recalcando las acciones de verificación, orientación y seguimiento que debe ejercer la Dirección Regional y los Centros Zonales.</t>
  </si>
  <si>
    <t>Realizar asistencia técnica en la socialización del procedimiento elaborado por la Dirección de Primera Infancia para el desarrollo y documentación de los comités técnicos operativos en el marco de la ejecución de los contratos de aporte.
La asistencia técnica se realizará en conjunto con el equipo de seguimiento a la ejecución y equipo de operación territorial la Dirección de Primera I</t>
  </si>
  <si>
    <t>H7_A1 (DIARI-Antioquia)  Realizar asistencia técnica para el desarrollo de los Comité Técnico Operativos recalcando las acciones de verificación, orientación y seguimiento que debe ejercer la Dirección Regional y los Centros Zonales.</t>
  </si>
  <si>
    <t>Hallazgo N° 8. Kits pedagógicos. Contrato 454 de 2020-ICBF Regional Antioquia y Fundación los Flamingos (F-D-P)
Contrato de aporte HCB Integral 454 de 2020 suscrito por el ICBF Regional Antioquia con la EAS Fundación Los Flamingos, con operación en el Centro Zonal Rosales: Fecha de inicio: 05/03/2020 Fecha de terminación: 30/11/2020 Valor inicial del Contrato: $ 1.076.198.092 Valor final</t>
  </si>
  <si>
    <t>H8_A1 (DIARI-Antioquia) Realizar asistencia técnica para el desarrollo de los Comité Técnico Operativos recalcando las acciones de verificación, orientación y seguimiento que debe ejercer la Dirección Regional y los Centros Zonales.</t>
  </si>
  <si>
    <t>H10_A1 (DIARI) Elaborar y publicar en la pagina Web del ICBF el anexo o procedimiento para la revisión y exigencia del cumplimiento de la calidad de la información a reportar por las Entidades Administradoras del Servicio (EAS) en los sistemas de información del ICBF en cumplimiento de las obligaciones contractuales establecidas en los con contratos de aporte para la prestación de los se</t>
  </si>
  <si>
    <t xml:space="preserve">Elaborar documento cuyo propósito es orientar las acciones a emprender para la revisión y exigencia  por parte de quien vigila los contratos de aporte en la entidad, en el marco del cumplimiento de la calidad requerida en la información que reportan las EAS  para el cumplimiento de las diferentes obligaciones contractuales.  
 </t>
  </si>
  <si>
    <t xml:space="preserve">Documento publicado </t>
  </si>
  <si>
    <t>H10_2 (DIARI) Elaborar y publicar en la página Web del ICBF las mallas de validación aplicable a los sistemas de información de primera infancia, los cuales cuentan con los criterios de seguimiento relacionados con la calidad del dato.</t>
  </si>
  <si>
    <t>Elaborar documento que contiene las mallas de validación con los criterios de seguimiento requeridos para lograr calidad en la información que es reportada por la Entidades Administradoras del Servicios (EAS) en los sistemas de información en el marco de la atención de niñas, niños y mujeres gestantes en los servicios de primera infancia del ICBF.</t>
  </si>
  <si>
    <t>H10_A3 (DIARI) Realizar socialización a las 33 Direcciones Regionales del anexo o procedimiento para la revisión y exigencia del cumplimiento de la calidad de la información a reportar por las Entidades Administradoras del Servicio (EAS) en los sistemas de información del ICBF en cumplimiento de las obligaciones contractuales establecidas en los con contratos de aporte para la prestación</t>
  </si>
  <si>
    <t>Desarrollo de cuatro (4) video conferencias, una por cada macrorregión, en la que se realiza la divulgación y socialización del procedimiento a los profesionales enlaces de primera infancia, equipos de seguimiento a la ejecución, supervisores de contratos y enlaces de sistemas de información de las Direcciones Regionales.</t>
  </si>
  <si>
    <t>Dar cumplimiento a la GUÍA GENERAL PARA EL EJERCICIO DE SUPERVISIÓN E INTERVENTORÍA DE CONTRATOS Y CONVENIOS SUSCRITOS POR EL ICBF, versión 3, inherente a la actividad contractual, mediante el seguimiento, control y vigilancia técnica, administrativa, financiera y jurídica, sobre el cumplimiento óptimo, adecuado y oportuno del objeto del contrato/convenio.
Asi como al  PROCEDIMIENTO PAR</t>
  </si>
  <si>
    <t xml:space="preserve">PLANEAR: Realizar socialización al Operador FUNDACOBA en lo referente a la dinámica y manejo de la información técnica, administrativa, financiera y jurídica en el ICBF, y determinar condiciones que regirán el proceso de supervisión en el contrato de CDI vigente </t>
  </si>
  <si>
    <t xml:space="preserve">Acta de Reunión
 ( Presentación de los temas) </t>
  </si>
  <si>
    <t>HACER: 	  Publicar los informes de Supervisión y documentos relacionados con la etapa de ejecución del contrato en la Plataforma SECOPII; información que se debe subir en el punto 7 "Ejecución del contrato” .(Presentar informes de supervisión sobre el estado y avance de la ejecución contractual, previo a cada desembolso con la  verificación del cumplimiento de los requisitos legales y co</t>
  </si>
  <si>
    <t xml:space="preserve">Pantallazos </t>
  </si>
  <si>
    <t>HACER: Hacer seguimiento, requerir y garantizar el reintegro de rendimientos financieros y/o saldos no ejecutados durante la ejecución del contrato; asi como Realizar seguimiento e informar oportunamente a las instancias correspondientes, los riesgos financieros identificados en desarrollo de los contratos/convenios</t>
  </si>
  <si>
    <t xml:space="preserve">Acta de Legalización  </t>
  </si>
  <si>
    <t>VERIFICAR: Velar porque el Operador (FUNDACOBA) cumpla con la presentación de los informes de supervisión;  con   las especificaciones, procedimientos, lineamientos técnicos, manuales operativos y demás normas técnicas exigibles   para la prestación del servicio  contratado 
Si cuenta con documentos entregables que complementen el informe de supervisión digitalícelos de forma consecutiv</t>
  </si>
  <si>
    <t>f1.p18.abs_formato_de_informe_de_supervision_del_contrato_o_convenio_v4</t>
  </si>
  <si>
    <t xml:space="preserve">La carpeta contractual no se presentó completa en la ruta establecida por la Contraloría.
Debilidades en el ejercicio de supervisión </t>
  </si>
  <si>
    <t>MEJORAR: Estudiar, evaluar y proponer estrategias que permitan responder de manera oportuna a fallas que se evidencien en desarrollo de la supervisión</t>
  </si>
  <si>
    <t>Acta de Comité Tecnico de Primera Infancia</t>
  </si>
  <si>
    <t xml:space="preserve">PLANEAR: Realizar socialización al Operador ASOCIACION CAMPO VERDE DE COLOMBIA en lo referente a la dinámica y manejo de la información técnica, administrativa, financiera y jurídica en el ICBF, y determinar condiciones que regirán el proceso de supervisión en el contrato de CDI vigente </t>
  </si>
  <si>
    <t>HACER: 	Publicar los informes de Supervisión y documentos relacionados con la etapa de ejecución del contrato en la Plataforma SECOPII; información que se debe subir en el punto 7 "Ejecución del contrato” .(Presentar informes de supervisión sobre el estado y avance de la ejecución contractual, previo a cada desembolso con la  verificación del cumplimiento de los requisitos legales y cont</t>
  </si>
  <si>
    <t>VERIFICAR: Velar porque el Operador (ASOCIACION CAMPO VERDE DE COLOMBIA)  cumpla con la presentación de los informes de supervisión;  con   las especificaciones, procedimientos, lineamientos técnicos, manuales operativos y demás normas técnicas exigibles   para la prestación del servicio  contratado
Si cuenta con documentos entregables que complementen el informe de supervisión digitalíc</t>
  </si>
  <si>
    <t xml:space="preserve">Completar el cargue de la información en SECOP II </t>
  </si>
  <si>
    <t>MEJORAR. Realizar seguimiento por parte de la Regional  a la Supervisión, verificando el  Cargue de planilla con los 22 beneficiarios faltante en el SECOP II</t>
  </si>
  <si>
    <t>Pantallazo</t>
  </si>
  <si>
    <t xml:space="preserve">Capacitar a los colaboradores de la Regional Putumayo que tengan que ver con el proceso precontractual, contractual y postcontractual para  garantizar la publicación de los documentos en el SECOP II dentro del término legal.  </t>
  </si>
  <si>
    <t xml:space="preserve">Remitir orientaciones para la publicación de documentos en el SECOP II  a todos loscolaboradores que  cargan o publican los soportes de ejecución Contractual y Postcontractual en el SECOP II </t>
  </si>
  <si>
    <t>Correo electrónico, memorando.</t>
  </si>
  <si>
    <t xml:space="preserve"> Capacitar a los colaboradores de la Regional Putumayo que tengan que ver con el proceso precontractual, contractual y postcontractual para  garantizar la publicación de los documentos en el SECOP II dentro del término legal.  </t>
  </si>
  <si>
    <t xml:space="preserve">Realizar jornada de fortalecimiento por parte del grupo jurídico dirigida a todos loscolaboradores que  cargan o publican los soportes de ejecución Contractual y Postcontractual en el SECOP II </t>
  </si>
  <si>
    <t>Listado de Asistencia</t>
  </si>
  <si>
    <t xml:space="preserve"> Públicación de los documentos clausulado del contrato de aporte, acta de inicio,  registro presupuestal, publicación de informes de ejecución,  publicación de informes de supervisión, publicación de soportes de pago.
</t>
  </si>
  <si>
    <t>Verificar en el aplicativo SECOP II que se estén cargado los respectivos soportes de ejecución de los contratos</t>
  </si>
  <si>
    <t>Informe de verificación.</t>
  </si>
  <si>
    <t>Lo cual deja en claro la falta de control y seguimiento por parte de la supervisión del ICBF, en relación con la información que debe contener cada expediente.</t>
  </si>
  <si>
    <t>Validar la articulación de la información suministrada por Unidades de apoyo, equipo de Defensoría de Familia, autoridad administrativa diferente al  Defensor de Familia  registrada en la Historia de Atención vs SIM.</t>
  </si>
  <si>
    <t>1. Establecer cronograma de trabajo para verificar el estado de los procesos de los niños, niñas y adolescentes víctimas ubicados en la modalidad hogar gestor con apoyo económico.</t>
  </si>
  <si>
    <t xml:space="preserve">Cronograma </t>
  </si>
  <si>
    <t xml:space="preserve">Validar la articualación de la información suministrada por Unidades de apoyo, equipo de Defensoria de Familia, autoridad administrativa diferente al  Defensor de Familia  registrada en la Historia de Atención vs SIM. </t>
  </si>
  <si>
    <t xml:space="preserve">2. Realizar de manera trimestral  mediante estudio de caso el seguimiento al recurso entregado por el ICBF a los  hogares gestores con apoyo económico por Centro Zonal
</t>
  </si>
  <si>
    <t xml:space="preserve">3. . Verificar cumplimiento de las novedades encontradas en el seguimiento al proceso mediante la validación de la historia de atención; los informes presentados por la Unidad regional de Apoyo, el seguimiento realizado por autoridad administrativa y su equipo interdisciplinario vs SIM.
</t>
  </si>
  <si>
    <t xml:space="preserve">Hallazgo No 87.      Supervisión y publicación en SECOP (Arauca)
Durante el proceso de verificación de la información de los Contratos de aporte, se identificaron las siguientes falencias:
1.	Supervisión Contrato de aporte 81-073-2020
En el expediente del Contrato de Aporte 81-073-2020, se observa que mediante acta de comité Técnico Operativo No 1 de fecha 20 de febrero 2020, según la </t>
  </si>
  <si>
    <t>Las debilidades encontradas en el control y seguimiento por parte de la supervisión,</t>
  </si>
  <si>
    <t xml:space="preserve">1. Gestionar ante Sede nacional la adquisición de tres scaner de alto rendimiento para los Centros Zonales de Arauca, Tame y Saravena. </t>
  </si>
  <si>
    <t xml:space="preserve">Actividad 1. informar mediante correo electronico a la Dirección de Técnologia e Información la oportunidad de mejora  identificada por la Regional,  para que se documente y gestione en ISOLUCION. </t>
  </si>
  <si>
    <t>Oportunidad de mejora</t>
  </si>
  <si>
    <t>2. Realizar la publicación periodica de los documentos de todas las etapas del proceso contractual, en el Sistema Electrónico para la Contratación Pública -SECOP</t>
  </si>
  <si>
    <t>Actividad 1. Elaborar y socializar cronogramas que contengan actividades relacionadas con: reuniones de equipo, presentación de informes, actividades de verificación de obligaciones y compromisos frente a las diferentes instancias contractuales por parte de los supervisores.</t>
  </si>
  <si>
    <t>Actividad 2. Documentar seguimiento mensual al cronograma de actividades por parte de supervisor</t>
  </si>
  <si>
    <t>Cronograma por Area Mensual</t>
  </si>
  <si>
    <t xml:space="preserve">Actividad 3. Seguimiento a la publicación en el SECOP II  mensualmente por el área jurídica  de la ejecución contratos de aporte. </t>
  </si>
  <si>
    <t>Acta Comité Regional de Gestión y Desmpeño</t>
  </si>
  <si>
    <t>1. Asitencia Técnica frente a  supervisión</t>
  </si>
  <si>
    <t>Actividad 1. Orientar frente al procedimiento de supervsión a los supervisores y equipos de apoyo a la supervisión de la Regional y Centros Zonales</t>
  </si>
  <si>
    <t xml:space="preserve">Lista de asistencia </t>
  </si>
  <si>
    <t>Hallazgo No 16. Recursos  Entregados  en  Administración  (Dirección General) (A)
Consultada la entidad sobre los contratos y/o convenios registrados en la Sede  Nacional esta informó tener dos con FONADE (hoy EN Territorio) y tres con el ICETEX, los saldos  reportados por el ICBF difieren  del saldo que  presenta el SIIF  en $30.999.206, consultado el comprobante  394148  del  2020-09-3</t>
  </si>
  <si>
    <t>Con lo anterior se denota debilidades de control interno contable y en la información aportada por el ICBF al no informar en oportunidad a quien le ha entregado los recursos y las obligaciones que estos tienen con el Instituto, lo que le resta utilidad a la información financiera y demás reportes aportados por el ICBF.</t>
  </si>
  <si>
    <t>Confirmar con la Regional Bogotá los saldos para estos convenios, con el fin de realizar la depuración de la cuenta contable.</t>
  </si>
  <si>
    <t xml:space="preserve">Actividad 1: Realizar mesa de trabajo con la Regional Bogotá con el fin de verificar el estado actual de estos convenios y las gestiones adelantadas por la Regional, para la depuración y reintegros de estos valores.
</t>
  </si>
  <si>
    <t xml:space="preserve">Actividad 2: Expedir un lineamiento técnico a las regionales respecto del manejo de la cuenta 190801 Recursos entregados en Admón. y efectuar la respectiva socialización del mismo.
</t>
  </si>
  <si>
    <t>Lineamiento  y correo electrónico</t>
  </si>
  <si>
    <t xml:space="preserve">Actividad 3: Conciliación de saldos trimestrales de los convenios reportados por la SDIS vs Saldos Contables entre la Regional Bogotá y Contabilidad del Nivel Nacional del ICBF.  (Agosto, Noviembre/2021 y Marzo 2022).
</t>
  </si>
  <si>
    <t xml:space="preserve">
Conciliación trimestral
</t>
  </si>
  <si>
    <t>Actividad 4: Emitir lineamiento en el cual se establezca la obligación para los supervisores de contratos y/o convenios interadministrativos o de cualquier otra modalidad en la cual se entreguen recursos entregados en administración, de presentar trimestralmente un reporte a la Dirección Financiera de legalización desembolsos y ejecuciones con la finalidad de registrarlo contablemente en</t>
  </si>
  <si>
    <t>Lineamiento y correo electrónico y/o memorando</t>
  </si>
  <si>
    <t>Actividad 5: Elaborar y publicar formato de reporte financiero que evidencie legalización de los recursos ejecutados que incluya  la  conciliación con las diferentes entidades que aplique.</t>
  </si>
  <si>
    <t>Formato</t>
  </si>
  <si>
    <t>Hallazgo No 18.       Procesos terminados (Dirección General) (A)
Verificado el reporte de procesos judiciales entregado por el ICBF, se establece que en el mismo se encontraron cuatro (4) procesos terminados, con fecha de ejecutoria entre octubre y noviembre de 2020, sobre los cuales no se evidenció pago, ni registró en los auxiliares de la cuenta 246002 sentencias de noviembre y diciem</t>
  </si>
  <si>
    <t xml:space="preserve">Con lo anterior se denotan debilidades de control interno contable, donde a pesar de que el área jurídica reportó la novedad, la misma no fue registrada en el área contable, lo que genera que el ICBF este desconociendo un pasivo real al no reportarse la cuenta por pagar y afectando la razonabilidad de los estados financieros, </t>
  </si>
  <si>
    <t xml:space="preserve">Realizar la modificación de la guía G7.P31.GF Guía Pago de Sentencias y Traslado Contable de la Provisión, frente a los pagos de sentencias que se registren de forma manual o automática, realizar actualización al instructivo t6.p31.gf_instructivo_contable_de_procesos_juridicos_v1
</t>
  </si>
  <si>
    <t>Actividad 1: Generar actualización de la guía G7.P31.GF Guía Pago de Sentencias y Traslado Contable de la Provisión y socialización de la misma a las Direcciones Regionales y Dirección General en el segundo semestre de 2021.</t>
  </si>
  <si>
    <t>Guía Actualizada y correo electrónico</t>
  </si>
  <si>
    <t>Actividad 2: Generar actualización del instructivo it6.p31.gf_instructivo_contable_de_procesos_juridicos_v1  y socialización de la misma a las Direcciones Regionales y Dirección General en el segundo semestre de 2021.</t>
  </si>
  <si>
    <t>Instructivo actualizado y correo electrónico</t>
  </si>
  <si>
    <t xml:space="preserve">Convocar a las Direcciones Regionales a fin de socializarles y capacitarles acerca la actualización de la guía G7.P31.GF Guía Pago de Sentencias y Traslado Contable de la Provisión e  instructivo it6.p31.gf_instructivo_contable_de_procesos_juridicos_v1 conforme la normatividad de la CGN. 
</t>
  </si>
  <si>
    <t>Actividad 3: Realizar una capacitación virtual a las Direcciones Regionales acerca de la actualización de la Guía de Pago Sentencias Traslado Contable de la Provisión G7.P31.GF y el Instructivo Contable de Procesos Jurídicos IT6.P31.GF en el marco de la resolución 080 de 2021 emitida por la CGN</t>
  </si>
  <si>
    <t>Capacitación</t>
  </si>
  <si>
    <t>Actividad 4: Efectuar conciliación trimestral de la cuenta 246002 Sentencias entre el Grupo de Contabilidad, Grupo Financiero Sede y la OAJ.</t>
  </si>
  <si>
    <t xml:space="preserve">Hallazgo No 19.      Litigios y demandas (Risaralda)
El ICBF Regional Risaralda, no reconoció contablemente ni registró en la vigencia 2020, la cuenta por pagar por $32.000.000, correspondiente al proceso judicial 66001333300120140081100, producto de la conciliación del 30 de noviembre de 2020 con la parte demandante, que se dio dentro de la audiencia para surtir el recurso de apelación </t>
  </si>
  <si>
    <t xml:space="preserve">Lo anterior es ocasionado por debilidades de control interno contable en lo referente al reporte de información de las dependencias conocedoras de los hechos económicos al área contable, </t>
  </si>
  <si>
    <t xml:space="preserve">Actividad 1: Actualización de la guía G7.P31.GF Guía Pago de Sentencias y Traslado Contable de la Provisión y socialización de la misma a las Direcciones Regionales y Dirección General en el segundo semestre de 2021.
</t>
  </si>
  <si>
    <t>Actividad 2: Actualización del instructivo it6.p31.gf_instructivo_contable_de_procesos_juridicos_v1  y socialización de la misma a las Direcciones Regionales y Dirección General en el segundo semestre de 2021.</t>
  </si>
  <si>
    <t>Hallazgo No 24.      Operaciones Recíprocas (OI) (Risaralda)
Se evidenció que el ICBF Regional Risaralda, no adelantó las gestiones administrativas necesarias para el trámite de las partidas conciliatorias, presentadas en el reporte de operaciones recíprocas del cuarto trimestre de 2020, mediante formato CGN2005.002 de la Contaduría General de la Nación, comprobando diferencias por $8.95</t>
  </si>
  <si>
    <t>Lo anterior es ocasionado por debilidades de control interno contable y de los lineamientos establecidos por la entidad para la conciliación y seguimiento de operaciones reciprocas, impactando el proceso de consolidación realizado por la Contaduría General de la Nación y generando incertidumbre en la cuenta 411402 aportes sobre la nómina.</t>
  </si>
  <si>
    <t>Fortalecer los mecanismos de conciliación de la información reciproca entre el ICBF y sus entidades contraparte</t>
  </si>
  <si>
    <t>Actividad 1: Realizar mesas técnicas que involucren a las áreas contables y las misionales, tanto del ICBF como de las entidades contraparte, pues estas son las responsables de la legalización de las partidas.</t>
  </si>
  <si>
    <t>Actividad 2: Solicitar a la DIT el desarrollo de una herramienta tecnológica que permita complementar la conciliación de información recíproca, para las Entidades Contables Públicas</t>
  </si>
  <si>
    <t xml:space="preserve"> Correo electrónico </t>
  </si>
  <si>
    <t xml:space="preserve">Hallazgo No 25.       Bienes recibidos sin contraprestación (Dirección General) (A)
Verificado el comprobante de contabilidad 534983 del 2020-12-31,  descripción:  BAJA POR VENTA DIRECTA TIPO DE OPERACION 808 COMPROBANTE No 2 DEL 29/12/2020 VENTA EN PROCESOSELECCION ABREVIADA ICBF-SAEB-003 2020 PARQUEADERO KR 12 16 39 VALOR VENTA 1.746.150.000 A COMERCIALIZADORA MUNDIAL, GENERA UTILIDAD </t>
  </si>
  <si>
    <t>Se denotan debilidades de control interno  contable  en  los  registros  que  debe realizar el ICBF al momento de la comercialización de los bienes y afectando el resultado  del ejercicio al no presentarse el  valor real de  los ingresos generados por   el ICBF, lo que le resta utilidad a la información   financiera.</t>
  </si>
  <si>
    <t>Generar lineamiento contable para la baja de bienes cuando se genera una venta</t>
  </si>
  <si>
    <t>Actividad 1: Expedir  lineamiento    respecto del registro   contable  a efectuarse  por baja de bienes.</t>
  </si>
  <si>
    <t xml:space="preserve">Lineamiento  </t>
  </si>
  <si>
    <t>Actividad 2: Socializar lineamiento  a los grupos financieros  de las regionales y la Sede de la Dirección General (SDG)  respecto del registro   contable  a efectuarse  por baja de bienes</t>
  </si>
  <si>
    <t>Hallazgo No 28. Cancelación del deterioro en las ventas de inmuebles (Dirección General) (A)
El ICBF vendió entre las vigencias 2018 a 2020, seis (6) predios registrados en sus cuentas de inventarios de mercancías existentes terrenos y construcciones (151002001 y 151003001 respectivamente). De estos predios uno se comercializó en 2020, los demás entre 2018 y  2019. Con el comprobante 536</t>
  </si>
  <si>
    <t>Por lo anterior, se denotan debilidades de control interno relacionadas con la calidad y oportunidad de los registros, toda vez que no permite conocer de forma cierta lo sucedido durante la vigencia y cuáles fueron sus ingresos reales, lo que les resta utilidad a los estados financieros</t>
  </si>
  <si>
    <t>Proponer lineamiento de uso correcto de la cuenta 310901 y de la 4830 reversión de las pérdidas por deterioro de valor.</t>
  </si>
  <si>
    <t>Actividad 1: Expedir lineamiento para el correcto uso de las cuentas contables 310901 y 4830.</t>
  </si>
  <si>
    <t>Lineamiento</t>
  </si>
  <si>
    <t>Actividad 2: Socializar lineamiento a los grupos financieros regionales.</t>
  </si>
  <si>
    <t>Hallazgo No 42.       Constitución Reservas Presupuestales (Dirección General)(A-D)
De la revisión y análisis de la información aportada por el ICBF como respuesta a los oficios AG8-32 del 09/03/2021 de información presupuestal y de las consideraciones expuestas por la entidad en el Memorando 2021 de Radicado No: 202112300000047053 del 23 de abril de 2021, se determinó que las justificac</t>
  </si>
  <si>
    <t>debilidades en el cumplimiento del principio de planeación contractual y a deficiencias en las actividades de supervisión</t>
  </si>
  <si>
    <t>Robustecer la capacidad de gestión de los actores que participan en el proceso presupuestal de los contratos del ICBF, en especial durante el cierre y apertura de cada vigencia.</t>
  </si>
  <si>
    <t>Actividad 1: Estructurar y realizar espacios de capacitación práctica (método del caso) de manera virtual y/o presencial en cada una de las regionales, con los coordinadores jurídicos, supervisores o interventores de contratos, responsables de recursos y apoyo financiero de centros zonales y grupos regionales, del procedimiento de ejecución presupuestal de recursos con especial énfasis e</t>
  </si>
  <si>
    <t xml:space="preserve">Actividad 2:  Realizar mesa de trabajo con la Dirección de Contratación y las áreas misionales para proponer que el pago del mes de diciembre en contratos misionales (y opcionalmente en los de proveeduría), se fraccione en dos; un pago por los servicios recibidos a corte 20 de diciembre, y otro por los días restantes. </t>
  </si>
  <si>
    <t>Actividad 3: Expedir un formato proforma de justificación de reserva presupuestal para los contratos de aportes misionales que atienden población objetivo hasta el 31 de diciembre y realizar la respectiva socialización</t>
  </si>
  <si>
    <t>Formato proforma  y correo electrónico</t>
  </si>
  <si>
    <t xml:space="preserve">Hallazgo No 45. Trámite liberación de saldos registros presupuestales  (Meta)
Para la vigencia 2020, el ICBF Regional Meta no realizó en forma oportuna el trámite de liberación de recursos por $100.802.507, que corresponden a los contratos No 240, 246, 251, 252, 265, 267 y 268 de 2018, toda vez que la afectación a los registros presupuestales se realizó entre siete (7) y nueve (9) meses </t>
  </si>
  <si>
    <t xml:space="preserve">La anterior deficiencia se presenta por la demora en la entrega de los informes finales de supervisión y/o el trámite de suscripción de las actas de liquidación, </t>
  </si>
  <si>
    <t>Fortalecer a los funcionarios supervisores y a quienes apoyan la gestión financiera de los mismos en los procesos de cierre presupuestal de los contratos o al finalizar cada vigencia.</t>
  </si>
  <si>
    <t>Actividad 1: Estructurar y realizar espacios de capacitación práctica (método del caso) de manera virtual y/o presencial en cada una de las regionales, con los coordinadores jurídicos, supervisores o interventores de contratos, responsable de recursos y apoyo financiero de centros zonales y grupos regionales, del procedimiento de ejecución presupuestal de recursos con especial énfasis en</t>
  </si>
  <si>
    <t>Actividad 2: Formular y socializar un lineamiento conjunto entre Dirección Financiera y Dirección Contratación en el sentido de que aquellos contratos que operen por demanda y en los cuales sea posible liberar saldos no ejecutados durante la vigencia de los mismos, se tramiten dichas liberaciones antes de terminar la vigencia del contrato (con la respectiva modificación contractual).</t>
  </si>
  <si>
    <t xml:space="preserve"> Lineamiento y correo electrónico y/o memorando</t>
  </si>
  <si>
    <t>Hallazgo No 49.       Reservas Presupuestales (Valle del Cauca) (A)
Al observar la constitución de reservas presupuestales para el año 2020 por la Dirección  Regional  Valle  de  ICBF  se  determinó  que  en  12  de  estas  por $112.512.795, se presentó como justificación para poderlas constituir la inejecución de recursos de los contratos de aporte, lo anterior se presenta por debilidad</t>
  </si>
  <si>
    <t>lo anterior se presenta por debilidades en   el área de presupuesto,</t>
  </si>
  <si>
    <t>Hallazgo No 65.     Recursos artículo 17 de Ley 55 de 1985 (Dirección General) (A)
La Superintendencia de Notariado y Registro reporta mensualmente al ICBF, a través de oficio, los recursos que se generan en cumplimiento del artículo 17 de la Ley 55 de 1985, tal como se evidencia en el cuadro siguiente, el valor a causar por cada mes y los pagos que sobre el mismo ha efectuado a favor de</t>
  </si>
  <si>
    <t xml:space="preserve">Con lo anterior se denota como se dijo anteriormente debilidades en la parametrización realizada a lo que se recibe de presupuesto, toda vez, que en contabilidad la causación se realiza en oportunidad con el oficio remitido por la Superintendencia de Notariado y Registro, y al momento de realizarse el pago desde presupuesto solo debe generarse esta situación y no una nueva causación que </t>
  </si>
  <si>
    <t>Concertar las fechas de remisión de información del recaudo por parte de la Superintendencia de Notariado y Registro de tal manera que el registro en SIIF por parte del ICBF se pueda hacer antes del cierre del módulo de ingresos</t>
  </si>
  <si>
    <t>Actividad 1: Realizar mesa de trabajo con la Superintendencia de Notariado y Registro  para establecer un cronograma que incluya una fecha mensual de envío del oficio de reporte de recaudo que sea previa al cierre del módulo de ingresos en SIIF Nación (3 días antes del 15 de cada mes).</t>
  </si>
  <si>
    <t xml:space="preserve">Acta de Reunión y  Cronograma                         </t>
  </si>
  <si>
    <t>Actividad 2: Garantizar que el grupo de Contabilidad y el Grupo Financiero Sede realicen las acciones necesarias para el registro del ingreso antes del cierre del módulo correspondiente en el SIIF cada mes</t>
  </si>
  <si>
    <t xml:space="preserve">Comprobante contable
</t>
  </si>
  <si>
    <t xml:space="preserve">Hallazgo No 69.       Descripción de las transacciones (Dirección General) (A)
Revisada la descripción que aparece en los comprobantes en muchos de ellos no es posible establecer la situación que da origen al comprobante, a continuación, se presenta una muestra de la descripción registrada en los   comprobantes: (Ver cuadro pág. 450 del Informe de Auditoria AF20209), Como se evidencia a </t>
  </si>
  <si>
    <t>Todo esto debido a las debilidades de control interno contable en el registro, verificación y aprobación de los comprobantes de contabilidad.</t>
  </si>
  <si>
    <t xml:space="preserve">Dar lineamiento a Nivel Nacional en especificar en la descripción de los comprobantes, la información objeto de la transacción que se esta realizando  </t>
  </si>
  <si>
    <t>Actividad 1: Generar memorando a Nivel Nacional con las directrices frente al registro en la descripción de los comprobantes contables generados en forma manual y automática.</t>
  </si>
  <si>
    <t>Actividad 2: Revisar aleatoriamente de manera semestral dos registros efectuados por cada  Sub unidad (PCI), a fin de validar el cumplimiento de la directriz remitida en relación con la Descripción de la transacción de los comprobantes.</t>
  </si>
  <si>
    <t>Hallazgo No 73.      Conciliación Cuentas Reciprocas. (Bogotá) (A)
Efectuado el análisis de las partidas que conforman las cuentas reciprocas del ICBF a diciembre 31 de 2020, en la conciliación presentada a la comisión de auditoría, del Nivel Central y una vez filtrada la Regional Bogotá, se evidencia una columna identificada “saldo correcto”, contra la cual se realizó la comparación res</t>
  </si>
  <si>
    <t>Hallazgo No 74.      Operaciones Recíprocas (Huila)
En el reporte del último trimestre de la vigencia 2020, reportado por la Regional Huila para la Contaduría General de la Nación se encuentran 223 cuentas de las cuales 116 fueron conciliadas y 107 no se conciliaron por falta de respuesta de la entidad. Además 36 tienen saldo mayor que el ICBF y la diferencia asciende a
$864.305.868, la</t>
  </si>
  <si>
    <t>HALLAZGO 52. Reservas Presupuestales y Cuentas por Pagar  (D)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S</t>
  </si>
  <si>
    <t xml:space="preserve">
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t>
  </si>
  <si>
    <t>Actividad 3:  Formular y socializar un lineamiento impartido por Secretaría General  y Subdirección General con destino a los directores del nivel nacional y regionales en el sentido de garantizar que el recibo a satisfacción de los bienes y servicios contratados no supere el 15 de diciembre de cada vigencia. Esto con el fin de dar tiempo al supervisor para aprobar y a la Dirección Finan</t>
  </si>
  <si>
    <t>Documento construido y correo electrónico y/o memorando</t>
  </si>
  <si>
    <t>HALLAZGO 53. Reservas presupuestales constituidas a 31/12/2017 (D) 
De la muestra presupuestal seleccionada por $1.800.476.428, el Instituto Colombiano de Bienestar Familiar – ICBF, Regional Santander, constituyó Reservas Presupuestales a 31 de diciembre de 2017, por $1.757.565.422 (98% de la muestra), correspondientes a contratos de aporte, las cuales no debieron constituirse, al no se</t>
  </si>
  <si>
    <t xml:space="preserve">
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</si>
  <si>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Actividad 3:  Formular y socializar un lineamiento impartido por Secretaría General y Subdirección General  con destino a los directores del nivel nacional y regionales en el sentido de garantizar que el recibo a satisfacción de los bienes y servicios contratados no supere el 15 de diciembre de cada vigencia. Esto con el fin de dar tiempo al supervisor para aprobar y a DF para tramitar f</t>
  </si>
  <si>
    <t>HALLAZGO 49. Ejecución Reservas Presupuestales Vigencia 2016 .
Las reservas presupuestales consolidadas del ICBF, a diciembre 31 de 2016, ascendieron a $75.848.592.379 y su ejecución en la vigencia 2017 fue de $64.026.940.041 (84%), constituyendo cuentas por pagar para 2018, por $9.939.727.934, correspondiente al 15% del compromiso.
En la Sede Nacional, se encontraron 22 contratos con re</t>
  </si>
  <si>
    <t xml:space="preserve">Esta situación refleja debilidades en la programación contractual y en el seguimiento de su ejecución que pueden afectar la culminación a satisfacción de proyectos de inversión en desarrollo. No hay un óptimo aprovechamiento de los recursos asignados, impidiendo liberar oportunamente saldos no comprometidos. Deficiencias en la planeación como instrumento de fijación tanto de objetivos y </t>
  </si>
  <si>
    <t>Actividad 3:  Formular y socializar un lineamiento impartido por Secretaría General  y Subdirección General con destino a los directores del nivel nacional y regionales en el sentido de garantizar que el recibo a satisfacción de los bienes y servicios contratados no supere el 15 de diciembre de cada vigencia. Esto con el fin de dar tiempo al supervisor para aprobar y a DF para tramitar f</t>
  </si>
  <si>
    <t>Actividad 2: Formular y socializar un lineamiento conjunto entre Dirección Financiera y Dirección de Contratación  en el sentido de que aquellos contratos que operen por demanda y en los cuales sea posible liberar saldos no ejecutados durante la vigencia de los mismos, se tramiten dichas liberaciones antes de terminar la vigencia del contrato (con la respectiva modificación contractual).</t>
  </si>
  <si>
    <t>HALLAZGO 11. Reconocimiento Litigios y Demandas ( Dir Gen - H5 Bol - H2 Ces – H3 Sant) 
Litigios y Demandas – Dirección General
El Estado de Situación Financiera del Instituto Colombiano de Bienestar Familiar –ICBF- con corte a 31 de diciembre de 2019, revela Provisiones por concepto de Litigios y Demandas por $128.135.715.387, Cuentas por pagar por Créditos Judiciales de $0 y Pasivos Co</t>
  </si>
  <si>
    <t>Se evidencia que el ICBF no cuenta con un mecanismo o un sistema confiable que le permita controlar la información de los procesos judiciales, la calificación y provisión; así mismo, se ratifica la existencia de deficiencias en la aplicación de la metodología establecida por el propio Instituto para el cálculo y registro de la provisión contable de los procesos en contra de la entidad; a</t>
  </si>
  <si>
    <t xml:space="preserve">Actividad 1: Generar actualización de la guía G7.P31.GF Guía Pago de Sentencias y Traslado Contable de la Provisión y socialización de la misma a las Direcciones Regionales y Dirección General en el segundo semestre de 2021.           
</t>
  </si>
  <si>
    <t>Actividad 2: Realizar actualización del instructivo it6.p31.gf_instructivo_contable_de_procesos_juridicos_v1  y socialización de la misma a las Direcciones Regionales y Dirección General en el segundo semestre de 2021.</t>
  </si>
  <si>
    <t>HALLAZGO 15. Constitución reservas presupuestales – Dirección General (D)
De la revisión y análisis de la información aportada por el ICBF como respuesta a los oficios AG8-02 del 06/04/2020, AG8-014 del 11-03-2020 y AG8-20 del 20-03-2020, se determinó que las justificaciones de la constitución de las siguientes reservas presupuestales, al cierre de la vigencia 2019, no se ajustan a la n</t>
  </si>
  <si>
    <t>Debilidades en el cumplimiento del principio de planeación contractual</t>
  </si>
  <si>
    <t>Hallazgo N° 20. Provisión calificación media o remota en los procesos judiciales. (Dirección General) (A)
Verificado el cuadro aportado por el ICBF relacionado con los procesos judiciales se  estableció que:
a.	Para el proceso administrativo 11001032500020120033700, este se encuentra calificado con probabilidad de condena “remota” y fallo en primera instancia favorable notificado el 2020</t>
  </si>
  <si>
    <t>La Contraloria no identifica una causa específica.</t>
  </si>
  <si>
    <t>Cronograma mensual para realizar la calificación del riesgo procesal y actualización de los registros contables</t>
  </si>
  <si>
    <t>Analizar  la posibilidad de establecer indicador regionalizado que permita el seguimiento continuo a las Regionales</t>
  </si>
  <si>
    <t>1 Informe</t>
  </si>
  <si>
    <t>Validación de avances y resultados del Plan de Mejoramiento (cada cuatro meses)</t>
  </si>
  <si>
    <t>3 Informes</t>
  </si>
  <si>
    <t>Realizar validación de datos Acuerdos de Gestión de Director Regional (semestral)</t>
  </si>
  <si>
    <t>2 Reporte Excel que compara información SIIF y Ekogui</t>
  </si>
  <si>
    <t>Cronograma mensual para realizar la calificación del riesgo procesal  y actualización de los registros contables</t>
  </si>
  <si>
    <t>Verificar el cumplimiento del instructivo para consolidar el informe financiero por parte de las Regionales. (mensual)</t>
  </si>
  <si>
    <t>11 Reportes</t>
  </si>
  <si>
    <t>Establecer cronograma mensual para realizar la calificación del riesgo procesal</t>
  </si>
  <si>
    <t>11 Correos electrónicos</t>
  </si>
  <si>
    <t>Hallazgo No 21.      Oportunidad en los registros (Dirección General) (A)
Verificado el proceso judicial 05001233100020050520101, el cual es reportado como terminado y con una provisión de $7.978.718. El proceso fue fallado favorable en primera y segunda instancia el 2010/08/13 y 2020/05/28 y se establece como fecha de ejecutoria el 2020/09/24; consultada la entidad respondió que: “En re</t>
  </si>
  <si>
    <t>Con lo anterior se denota debilidad en el seguimiento y oportuno reporte al área de contabilidad para realizar los ajustes respectivos, máxime que los seguimientos se realizan de forma trimestral y ya para el reporte del mes de septiembre se debía haber retirado y reportado a la contabilidad. Adicionalmente se evidencias falencias de control interno contable</t>
  </si>
  <si>
    <t>Hallazgo N° 22. Provisión sin liberar del proceso administrativo 11001333502420150097700  (Bogotá)
El ICBF Regional Bogotá, no liberó la provisión contable por $9.179.329, correspondientes al proceso administrativo 11001333502420150097700 para la vigencia 2020, a pesar que desde el 2020/07/10 se reportó fallo favorable en segunda instancia. La respuesta del ICBF Regional Bogotá, no desvi</t>
  </si>
  <si>
    <t>Lo anterior es ocasionado por debilidades de control interno contable en lo referente al reporte de información de las dependencias conocedoras de los hechos económicos al área contable, generando sobreestimación de la cuenta 270103 Administrativas por $9.179.329 y subestimación en la cuenta 3109 pérdidas o déficit acumulados por el mismo valor</t>
  </si>
  <si>
    <t>Hallazgo No 23.      Provisión para Litigios (Boyacá)
El ICBF Regional Boyacá, al cierre de la vigencia 2020, presenta en su informe de actividad litigiosa reportado por la oficina jurídica de la regional 121 procesos los cuales presentan unas pretensiones actualizadas de  $16.581.837.521,  procesos que  corresponden a: (Ver Cuadro No 80 Relación De Procesos En Contra A diciembre 31 De 2</t>
  </si>
  <si>
    <t>Esta situación subestima el valor de la provisión para contingencias – Litigios, cuenta 2701 en la diferencia establecida, con el mismo efecto y valor en la   cuenta recurrente del gasto 5368 provisión para Litigios y demandas, afectando, la razonabilidad de la Información financiera</t>
  </si>
  <si>
    <t>Realizar informe de avance de las capacitaciones de los apoderados del ICBF en la plataforma de la Comunidad Jurídica del Conocimiento</t>
  </si>
  <si>
    <t>HALLAZGO 57. Registro Contable de Procesos Judiciales en Contra de la Entidad
El ICBF, por medio de la Resolución No. 5050 del 28 de junio de 2017, adopta la metodología para el cálculo de la provisión contable en caso de condena dentro de los procesos judiciales, conciliaciones extrajudiciales y trámites arbitrales, contenida en la Resolución 353 del 1 de noviembre de 2016, expedida po</t>
  </si>
  <si>
    <t>La anterior situación evidencia deficiencias en el manejo de la información de procesos judiciales y se presenta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t>
  </si>
  <si>
    <t>1. Análisis que determine si las causas del hallazgo son recurrentes</t>
  </si>
  <si>
    <t>1.1. Informe en el cual se analice cuantas sentencias se han emitido y pagado en las vigencias 2018, 2019, 2020 y 2021.
El informe determinará en cuales las direcciones regionales y/o los apoderados han incumplido con el término fijado en el el Decreto 2469 de 2015 (Por el cual se adicionan los capítulos 4, 5 y 6 al Título 6 de la Parte 8 del Libro 2 del Decreto 1068 de 2015, Único Regl</t>
  </si>
  <si>
    <t>2. Actualizar procedimiento de Pago Sentencias Laudos Arbitrales Conciliaciones y Trámite de Acciones de Repetición, con el fin de incluir las actividadesde seguimiento y control  que realiza actualmente la Oficina Asesora Jurídica con el fin de prevenir que situaciones cómo las del hallazgo vuelvan a presentarse.</t>
  </si>
  <si>
    <t>2.1. Formular borrador de actualización del procedimiento de Pago Sentencias Laudos Arbitrales Conciliaciones y Trámite de Acciones de Repetición y/o las guías o instructivos que señalen de manera clara y precisa la metodología para verificar el cumplimiento del término.</t>
  </si>
  <si>
    <t>Borrador de Procedimiento</t>
  </si>
  <si>
    <t>2.2.Remitir Memorando Orientador  dirigido a los Directores Regionales y Coordinadores de Grupos Jurídicos, en el que se imparta el lineamiento a seguir acorde con la normativa vigente  relacinado con la competencia regional y responsabilidades a cargo en los procesos de cumplimiento de decisiones judiciales, así como  el trámite para el pago de los valores dispuestos en sentencias, laud</t>
  </si>
  <si>
    <t>Memorando Orientador</t>
  </si>
  <si>
    <t>2.3. formular actualización del procedimiento de Pago Sentencias Laudos Arbitrales Conciliaciones y Trámite de Acciones de Repetición y/o las guías o instructivos que señalen de manera clara y precisa la metodología para verificar el cumplimiento del término.</t>
  </si>
  <si>
    <t>Procedimiento</t>
  </si>
  <si>
    <t>2.4. Gestionar la actualización del procedimiento de Pago Sentencias Laudos Arbitrales Conciliaciones y Trámite de Acciones de Repetición y/o las guías o instructivos que señalen de manera clara y precisa la metodología para verificar el cumplimiento del término.</t>
  </si>
  <si>
    <t>Publicación del Procedimiento</t>
  </si>
  <si>
    <t>3. Análisis de efectividad de las acciones y verificación de recurrencia en la vigencia 2021</t>
  </si>
  <si>
    <t>3.1. Informe en el cual se analice cuantas sentencias se emitieron y pagado en la vigencia 2021.
El informe determinará en cuales las direcciones regionales y/o los apoderados han incumplido con el término fijado en el el Decreto 2469 de 2015 (Por el cual se adicionan los capítulos 4, 5 y 6 al Título 6 de la Parte 8 del Libro 2 del Decreto 1068 de 2015, Único Reglamentario del Sector Ha</t>
  </si>
  <si>
    <t>DEN107914</t>
  </si>
  <si>
    <t>Hallazgo N°1. Atención Primera Infancia (F, D, OI)
Contrato de aporte N. 40 de 2016 cláusula sexta y séptima. Numerales 2.8.3 y 2.8.4 (obligaciones operador atención), clausula decima (Plazo de ejecución y días de atención), clausula décimo cuarta y décimo quinta (forma de desembolsos de los aportes modalidades institucional y familiar), numerales 1, 2, 3, 4 y 5; guía de supervisión de l</t>
  </si>
  <si>
    <t>Deficiencias presentadas en la labor de supervisión del contrato de aporte en cuanto al adecuado seguimiento técnico, financiero, administrativo, jurídico que debe realizar esta frente al cumplimiento de las obligaciones del contrato, los soportes de legalización de los pagos realizados y los descuentos y/o multas establecidos en los lineamientos de la entidad.</t>
  </si>
  <si>
    <t xml:space="preserve">Una vez la contraloría remita oficios a la Regional Amazonas sobre temas contractuales sobre los programas ofrecidos por el ICBF Regional Amazonas el jurídico de defensa judicial deberá  realizar  mesas de trabajo con las áreas correspondientes para proceder a dar respuesta
</t>
  </si>
  <si>
    <t xml:space="preserve">Realización de Mesas de trabajo con el área correspondiente al oficio allegado </t>
  </si>
  <si>
    <t xml:space="preserve">Actas de Reunión con las áreas correspondientes </t>
  </si>
  <si>
    <t>Adelantar las acciones de liquidación del contrato antes del vencimiento de términos.</t>
  </si>
  <si>
    <t xml:space="preserve">Liquidar contratos 040 de 2016 antes de que pierda competencia </t>
  </si>
  <si>
    <t>Acta de liquidación unilateral</t>
  </si>
  <si>
    <t xml:space="preserve">Adelantar trámite de cobro coactivo de la cuantía pendiente por re integrar.
</t>
  </si>
  <si>
    <t>Realizar cobros persuasivos o en su defecto cobro coactivo del saldo a favor de ICBF generado por el contrato 040 de 2016</t>
  </si>
  <si>
    <t xml:space="preserve">oficio de cobro persuasivo o coactivo remitido al operador </t>
  </si>
  <si>
    <t>Realiza mesa de trabajo para la liquidación de los contratos de 2018 hacia tras</t>
  </si>
  <si>
    <t xml:space="preserve">Generar plan de liquidación de contratos con los respectivos supervisores </t>
  </si>
  <si>
    <t xml:space="preserve">Plan de liquidación de contratos </t>
  </si>
  <si>
    <t xml:space="preserve">Seguimiento al plan de liquidación de contratos </t>
  </si>
  <si>
    <t>Realizar seguimiento al plan de acción</t>
  </si>
  <si>
    <t>correos electrónicos con generación de alertas</t>
  </si>
  <si>
    <t>AC-CGR-T3</t>
  </si>
  <si>
    <t>Hallazgo 1. Revisión Contratos de Aportes (A-D)
Efectuada revisión de los legajos contractuales de la muestra seleccionada de los contratos de aportes suscritos por el ICBF con las EAS durante la vigencia auditada, con el objeto de "Prestar el servicio  de educación  inicial en el marco  de  la  atención  integral  a mujeres  gestantes,  niñas  y niños  menores  de  5 años o hasta su ing</t>
  </si>
  <si>
    <t xml:space="preserve">Falta de control por parte del operador, teniendo en cuenta que al finalizar la ejecución del contrato se detectaron hallazgos que se debían corregir desde el inicio.
Debilidades de control por parte de la entidad, toda vez que el supervisor realizó las observaciones, pero la administración no tomó medidas, lo que conllevó a que no se corrigiera en forma oportuna, afectando el servicio </t>
  </si>
  <si>
    <t>fortalecer el ejercicio de vigilancia, control y seguimiento a la ejecución de los contratos de aportes.</t>
  </si>
  <si>
    <t xml:space="preserve">Elaborar un  informe semestral nacional  con el reporte y análisis de la situación nutricional de los niños y niñas atendidos en los programas de Primera Infancia según la información del sistema de información misional Cuéntame.
</t>
  </si>
  <si>
    <t>Informes</t>
  </si>
  <si>
    <t>Fortalecer el ejercicio de vigilancia, control y seguimiento a la ejecución de los contratos de aportes.</t>
  </si>
  <si>
    <t>Socializar trimestralmente la información de vigilancia nutricional con la Dirección de Primera Infancia.</t>
  </si>
  <si>
    <t xml:space="preserve"> Fortalecer el ejercicio de la supervisión. </t>
  </si>
  <si>
    <t>Generar las alertas producto de los resultado del reporte del sistema de información misional frente a la variable de perímetro braquial</t>
  </si>
  <si>
    <t>Correo electrónico o memorando</t>
  </si>
  <si>
    <t>Solicitar la intervención y retroalimentación de la Dirección de Nutrición y del sistema nacional de Bienestar Familiar.</t>
  </si>
  <si>
    <t>Brindar asistencia técnica con referencia a las modalidades de sancionesque se generarían por posibles incumplimientos presentados durante la ejecución del contrato.</t>
  </si>
  <si>
    <t>Acta  o videoconferencia</t>
  </si>
  <si>
    <t>Informe donde se evidencia las falencias presentandas en el esquema de apoyo a la supervision debido al insuficiente talento humano asignado al equipo de apoyo sin contemplar la dispersion geografica y/o Unidades de servicio por centro zonal</t>
  </si>
  <si>
    <t>solicitud de cronograma a la EAS de fechas para la entrega de alimentos  para su acompañamiento aleatorio en los puntos de entrega, para verificar la calidad en la entrega de alimentos para la preparación de la ración servida y/o paquetes de alimentos.</t>
  </si>
  <si>
    <t>acta y cronograma</t>
  </si>
  <si>
    <t>Diagnostico para identificar  las debilidades del aplicativo Cuentame para emitirla a la Direccion de Primera Infancia</t>
  </si>
  <si>
    <t>Informe Diagnostico</t>
  </si>
  <si>
    <t xml:space="preserve">revisión aleatoria de RAM vs CUENTAME, para la veracidad de la información de los beneficiarios de las modalidades de atención de primera infancia. </t>
  </si>
  <si>
    <t xml:space="preserve">Memorando con directricez para la revision de la  Cobertura  en las jornadas de reflexion pedagogica para garantizar calidad, oportunidad e idoneidad de la Informacion que registra la entidad en el aplicativo Cuentame. </t>
  </si>
  <si>
    <t xml:space="preserve">Brindar asistencia técnica con el Sector Salud a los equipos de Salud y Nutrición de las EAS, en temas relacionados con la activación de ruta para la atención de niños con desnutrición y enfermedades inmunoprevalentes.
</t>
  </si>
  <si>
    <t xml:space="preserve">actas y lista de asistencia
</t>
  </si>
  <si>
    <t>Identificar en el CUENTAME los niños con problemas de desnutrición por Entidad Administadora del Servicio y Verificar el cumplimiento de en la activación de la Ruta de Atención Integral de la Desnutricion a travez de los soportes aportados por la Entidad.</t>
  </si>
  <si>
    <t xml:space="preserve">Capacitacion a  los profesionales de salud y nutricion en signos de alarma de desnutrición y manejo de la desnutricionc(resol 5406/2015) </t>
  </si>
  <si>
    <t>comité tecnico para la aprobación de propuesta de minuta de alimentos por parte de la EAS para  los usuarios con patologias de Base y que requiera una dieta especial con  corresponsabilidad de los padres.</t>
  </si>
  <si>
    <t xml:space="preserve">acta comité y minuta </t>
  </si>
  <si>
    <t xml:space="preserve">
Una vez la Entidad Territorial en Salud formule el tratamiento de la desnutrición al niño o niña (Resolución 5406 de 2015) la EAS realizará seguimiento   a la familia para  el cumplimiento  de la  Formula Terapéutica o tratamiento  durante la prestación del servicio </t>
  </si>
  <si>
    <t xml:space="preserve">Fortalecer los mecanismos de control y seguimientos a las obligaciones establecidas en las clausulas contractuales durante la ejecución de los contratos de aporte.
</t>
  </si>
  <si>
    <t>Brindar asistencia tecnica  en los manuales, lineamiento , formatosy herramientas establecidas para la calidad en la prestacion del servicio por parte de la EAS</t>
  </si>
  <si>
    <t>Acta/Listado de Asistencia</t>
  </si>
  <si>
    <t xml:space="preserve">
Memorando orientaciones de compra , seguimiento e ingreso a Almacen de la dotacion adquirida  durante la ejecuccion del contrato de aportes</t>
  </si>
  <si>
    <t>remitir a la oficina de Almacen Regional la información sobre la dotación o inventario de UDS, de acuerdo a lo requerido por el grupo Administrativo del ICBF, regional Guajira.</t>
  </si>
  <si>
    <t>oficio remisorio</t>
  </si>
  <si>
    <t xml:space="preserve">Fortalecer el ejercicio de la supervisión y la asistencia técnica,  para garantizar la efectiva ejecución del contrato
</t>
  </si>
  <si>
    <t xml:space="preserve">Brindar asistencia técnica a las EAS sobre el diligenciamiento y entrega de los informes técnicos  de la ejecucion de los contratos.                                                    </t>
  </si>
  <si>
    <t>Actas y listado de asistencia.</t>
  </si>
  <si>
    <t xml:space="preserve">Capacitación por parte de los profesionales resposables de los 4 Ejes del SIGE a las EAS y Equipos de primera infancia de los centros zonales en lo referente a las politicas de los Ejes y las actividades a desarrollar de acuerdo a los esblecido en las obligaciones contractuales.
</t>
  </si>
  <si>
    <t>actas y listados de asistencia</t>
  </si>
  <si>
    <t xml:space="preserve"> seguimiento a las respuestas  de  los requerimientos  realizado a las EAS mensualmente.</t>
  </si>
  <si>
    <t>Matriz de seguimiento</t>
  </si>
  <si>
    <t>Brindar asistencia técnica y acompañamiento a las EAS para garantízar  la ejecución adecuada del componente de salud y nutrición.</t>
  </si>
  <si>
    <t>Identificar en el CUENTAME los niños con problemas de desnutrición por Entidad Administadora del Servicio y Verificar el cumplimiento en la activación de la Ruta de Atención Integral de la Desnutricion a travez de los soportes aportados por la Entidad.</t>
  </si>
  <si>
    <t>Actas de reunión / Listado de asistencia</t>
  </si>
  <si>
    <t>Memorando solicitud de reporte de acciones por parte de los supervisores de los contratos frente a las acciones de articulacion, capacitacion y seguimiento a los casos de desnutriccion y su respectiva activacion de ruta.</t>
  </si>
  <si>
    <t>Capacitación a profesionales de Salud y Nutricion de las EAS, sobre temas relacionados con la Minuta, BPM, inocuidad de los alimentos y   demas temas relacionados con el componente de Salud</t>
  </si>
  <si>
    <t>actas</t>
  </si>
  <si>
    <t>Hallazgo Nº3. Contrato de Aportes N°134 de 2018 (A-D-F)
Se observó que, si bien es cierto que la Supervisión del contrato advierte sobre los incumplimientos por parte del Operador, no se adelantan acciones tendientes a mejorar la prestación del servicio.
Durante la auditoría se realizaron visitas a las Unidades Comunitarias de Servicio -UDS-, en las que se les realizó entrevista al Age</t>
  </si>
  <si>
    <t>Debilidades en el control, seguimiento y ejercicio de la supervisión del contrato.</t>
  </si>
  <si>
    <t>Fortalecer por medio de asistencia técnica a los supervisores ante las modalidades de sanción a los operadores.</t>
  </si>
  <si>
    <t xml:space="preserve">Realizar Comité técnico operativo bimensual  para realizar seguimiento a la operatividad y/o ejecución de los contratos </t>
  </si>
  <si>
    <t>Actas de comité /listado de asistencia</t>
  </si>
  <si>
    <t>Hallazgo Nº6. Contrato de Aportes 365 de 2017 (A-D-F)
Revisadas las actas de visitas de supervisión del legajo contractual, se plasman observaciones relacionadas con las obligaciones en la prestación del servicio.
UDS SABANA DE PIEDRA: Visita del 26 de junio de 2018: se debían mejorar las condiciones de almacenamiento de la carne, debido a que tenía hormigas; naranjas en malas condicio</t>
  </si>
  <si>
    <t xml:space="preserve">Debilidades en la supervisión, toda vez que se detectan las observaciones, pero no se adoptan las medidas adecuadas para subsanarlas oportunamente, lo que conlleva la afectación del servicio a los usuarios; además, la no entrega de la dotación completa de una Fundación a la otra </t>
  </si>
  <si>
    <t>Aplicar estrategias de refuerzo a las actividades y obligaciones que deben cumplir las Entidades Administradoras del Servicio y la Supervisión del Contrato ICBF en las diferentes modalidades de atención.</t>
  </si>
  <si>
    <t>Realizar mesa de trabajo y videoconferencias con las regionales, reforzando el proceso de compra de dotación y haciendo énfasis en las obligaciones tanto de la supervisión del contrato ICBF como el Operador, en la identificación de necesidades de dotación en las diferentes modalidades de atención.</t>
  </si>
  <si>
    <t>Videoconferencias y/o mesas de trabajo</t>
  </si>
  <si>
    <t xml:space="preserve">
Fortalecer el ejercicio de la supervision y asistencia Tecnica para garantizar la efectiva ejecucion del contrato. </t>
  </si>
  <si>
    <t>Capacitacion a los profesionales de salud y nutricion y manipulacion de alimentos sobre la Gruia Técnica del componente de alimentación y nutrición</t>
  </si>
  <si>
    <t>Acta de Reunion Asistencia Tecnica</t>
  </si>
  <si>
    <t>Emitir directriz a las Entidades Administradoras de los Servicios de Primera Inancia y Centros Zonales para su seguimiento, sobre los plazos para cargue de información</t>
  </si>
  <si>
    <t>Emitir orientaciones frente a los cambios de las cobedrturas a corde a los grupos etareos en unidades de servicios, principalmente aquellos beneficiarios de atenciòn en casa que transitan a racion servida</t>
  </si>
  <si>
    <t>Emitir instrucciones en el control, manejo y entrega oportuna del alimento de alto valor nutricional en unidades de servicios para su seguimieto.</t>
  </si>
  <si>
    <t>Realizar seguimiento en el manejo y entrega oportuna del alimento de alto valor nutricional en unidades de servicios.</t>
  </si>
  <si>
    <t>Hallazgo Nº7. Visitas a Unidades Comunitarias de Atención de Servicios (A-D)
se pudo verificar que para la vigencia 2018 se presentaron nuevamente falencias en la prestación del servicio a cargo de las diferentes empresas administradoras de servicios - EAS, observando que las debilidades encontradas con anterioridad no fueron subsanadas y por el contrario, se incrementaron aún más; se r</t>
  </si>
  <si>
    <t>Deficiencias en la supervisión oportuna de los contratos y poniendo de presente que no ha habido ningún compromiso de las partes involucradas para que esta población beneficiaria pueda superar su problemática de salud y nutrición; estas anomalías conllevan a que el desarrollo de los niños no sea el mejor y repercute en las estadísticas sobre fallecimientos de estos menores, pese a los cu</t>
  </si>
  <si>
    <t>Para la vigencia de 2020 (se realiza cada 3 años ) se entregara el valor por niño para la reposicion de la Dotacion, lo que permitira que la respectiva UDS del hallazgo cuenta con la dotacion faltante</t>
  </si>
  <si>
    <t>Realizar mesa de trabajo y/o videoconferencia con el Coordinador del Centro Zonal donde se refuerze la informacion para el procedimiento de la compra para la reposicion de la Dotacion.</t>
  </si>
  <si>
    <t>Mesa de Trabjo y /o videoconferencia</t>
  </si>
  <si>
    <t>Fortalecer por medio de asistencia técnica a los supervisores acerca de las  condiciones minimas de las locaciones que brindan los servicios, generación de alertas y activacion de rutas en temas de salud y nutricion.</t>
  </si>
  <si>
    <t>Fortalecer asistencia técnica desde la Dirección de Primera Infancia en cuanto a generación de alertas y activación de rutas.</t>
  </si>
  <si>
    <t>Acta reunión y listado de asistencia</t>
  </si>
  <si>
    <t>Aumentar la muestra, verificar la muestra en las variables de perimetro braquial, analisis de muestra para generar alertas a los supervisores.</t>
  </si>
  <si>
    <t>Fortalecer las capacidades técnicas y metodológicas de los equipos de asistencia técnica y de supervisión de la Dirección Regional La Guajira y sus Centros Zonales en los componentes de calidad de la educación inicial de Salud y Nutrición, Proceso Pedagógico y Ambientes Educativos y Protectores</t>
  </si>
  <si>
    <t>Desarrollar un proceso de asistencia técncia con los equipos técnicos y de supervisión de primera infancia de la Dirección Regional La Guajira y sus Centros Zonales en los siguientes componentes: a) Ambientes Educativos y Protectores en transformación de ambientes pedagógicos con recursos propios; b) Proceso pedagógico en estrategias que posibiliten el juego, expresiones artisticas y exp</t>
  </si>
  <si>
    <t>Acta de asistencia técncia y listado de asistencia</t>
  </si>
  <si>
    <t>Socializacion mensual de resultados de visitas de supervisión por ciclos  a supervisores de contratos y equipos de asistencia técnica en los centros zonales</t>
  </si>
  <si>
    <t>Acta y lista de asistencia</t>
  </si>
  <si>
    <t>Desarrollar actividades periódicas de inspección, asesoría, comprobación y evaluación, con el fin de establecer si la ejecución contractual se ajusta a las especificaciones técnicas, jurídicas, administrativas y presupuestales establecidas en el contrato.</t>
  </si>
  <si>
    <t xml:space="preserve"> Validar los protocolos implementados por las EAS para la activación de rutas en salud segun la normatividad vigente.                                                                                   </t>
  </si>
  <si>
    <t xml:space="preserve">Realizar trimestralmente, seguimiento al reporte de las medidas antropométricas de los niños y niñas, aplicación del seguimiento nutricional, según los diagnosticos y análisis y activacion de rutas en salud.                        </t>
  </si>
  <si>
    <t xml:space="preserve">Capacitación por parte de la EAS,  al talento humano y las familias de los niños niñas en detección de signos de alarma en salud y nutrición        </t>
  </si>
  <si>
    <t xml:space="preserve">Capacitar a las familias usuarias de las modalidades de atencion en Primera Infancia la cartilla educativa de vivienda saludable por parte del equipo de asistencia técnica del centro zonal. </t>
  </si>
  <si>
    <t xml:space="preserve">Capacitar al talento humano de las EAS sobre la adecuada implementación del Sistema Integrado de Gestión - SIGE           </t>
  </si>
  <si>
    <t>Orientar a las EAS sobre la priorización de las necesidades de las Unidades de servicio donde sea necesario la dotación en las mismas e informar al supervisor de contrato en comité técnico operativo para la revisión y validación de las necesidades.</t>
  </si>
  <si>
    <t>Oficio/ correo electrónico
actas de comité</t>
  </si>
  <si>
    <t xml:space="preserve">Retroalimentar a las EAS sobre  las obligaciones contractuales en la ejecución de los contratos de Primera Infancia  y los procesos administrativos que se generan a partir del incumplimiento de las mismas.      </t>
  </si>
  <si>
    <t xml:space="preserve">Requerir a las EAS la presentación de los informes técnicos y finencieros para la legalización de la ejecucion de los contratos de  Primera Infancia, de acuerdo a las obligaciones contractuales para efecto de pago y cronograma establecido por el centro zonal para presentación de informes.                                                             </t>
  </si>
  <si>
    <t>requerimientos</t>
  </si>
  <si>
    <t>Hallazgo Nº8. Contrato de Aportes No 331 de 2017 (A-D)
Realizado el análisis a las 11 carpetas que fueron suministradas por la Entidad, no se encontraron los informes financieros de la ejecución de los recursos entregados por el ICBF a la EAS Grupo Ecológico Tokoko; además, se evidenciaron requerimientos por presuntos incumplimientos, por la no entrega de dichos informes, lo que demuest</t>
  </si>
  <si>
    <t>Falta de diligencia administrativa de las entidades involucradas en la ejecución del contrato, trajo como consecuencia la deficiente prestación de los servicios a los niños y niñas de las comunidades receptoras de los mismos, generando la muerte de 8 niños en las diferentes UDS beneficiarias del Contrato de Aportes Nº331 de 2017; por ende, se considera el incumplimiento del objeto contra</t>
  </si>
  <si>
    <t>Priorizar los analisis en el departamento de la Guajira, principalmente con perímetro braquial en el sistema de información Cuéntame.</t>
  </si>
  <si>
    <t>Tablero de Control</t>
  </si>
  <si>
    <t>Solicitar por medio de informe a la regional de las acciones adelantadas frente a las alertas dadas por las posibles muertes por desnutrición.</t>
  </si>
  <si>
    <t>Fortalecer las capacidades técnicas y metodológicas de los equipos de asistencia técnica y de supervisión de la Dirección Regional La Guajira y sus Centros Zonales en el componente de calidad de la educación inicial de Salud y Nutrición</t>
  </si>
  <si>
    <t>Desarrollar un proceso de asistencia técncia con los equipos técnicos y de supervisión de primera infancia de la Dirección Regional La Guajira y sus Centros Zonales en el componente de calidad de la educación inicial Salud y Nutrición en estandarización de porciones, BPM, ciclos de menú.</t>
  </si>
  <si>
    <t>Acta de asistencia técncia y listado de asistencia o videoconferencia</t>
  </si>
  <si>
    <t xml:space="preserve">Fortalecer el ejercicio de la supervisión para garantizar la efectiva ejecución del contrato y toma de decisiones oportunas y contundentes para que la EAS se apropie de los procesos y procedimientos establecidos por el ICBF, para el cumplimiento y garantia de derechos de los niños y niñas beneficiarios. del os servicios.                                           </t>
  </si>
  <si>
    <t xml:space="preserve">Brindar asistencia técnica a nivel jurídico, financiero y técnico a los supervisores de los contratos sobre procesos administrativos que se generan a partir del incumplimiento de las las obligaciones contractuales.                                                                 </t>
  </si>
  <si>
    <t xml:space="preserve">Actas y listado de asistencia.     </t>
  </si>
  <si>
    <t xml:space="preserve">realizar Comité Técnico Operativo con las EAS donde se evalue la operatividad jurídico, financiero y técnico del contrato de aporte.   </t>
  </si>
  <si>
    <t>acta comité</t>
  </si>
  <si>
    <t xml:space="preserve">Brindar asistencia técnica a las EAS en el componente de Salud, activación de ruta y seguimiento nutricional  para el mejoramiento en la prestación del servicio. </t>
  </si>
  <si>
    <t>acta y listado de asistencia</t>
  </si>
  <si>
    <t>Hallazgo Nº9. Contrato de Aportes No 326 de 2017 (A-F-D)
En la información financiera (CD) del mes de junio se observan comprobantes de egresos por concepto de Compra de Elementos de Dotación para nuevas UCAS, donde solo existen evidencias o registros fotográficos de la entrega de la dotación, sin que se observe plan de necesidades ni plan de distribución, que permitan identificar a qué</t>
  </si>
  <si>
    <t xml:space="preserve">Deficiencias en el proceso de supervisión </t>
  </si>
  <si>
    <t>•Orientar a los Supervisores de Contratos y a los profesionales que apoyan la supervisión y la legalización de cuentas, para observar integralmente lo previsto en la guía orientadora para la revisión de los informes financieros, recordando a los supervisores de contratos que para autorizar los desembolsos, el operador debe cumplir con la totalidad de los requisitos contractuales y los ga</t>
  </si>
  <si>
    <t xml:space="preserve">Realizar videoconferencia a todos los supervisores de contratos y profesionales de apoyo, referenciando el hallazgo realizado e indicando cuales son las acciones relevantes que se deben realizar asícomo la importancia de la aplicación del formato de legalización de cuentas en los contratos de aporte.
</t>
  </si>
  <si>
    <t>Videoconferencia</t>
  </si>
  <si>
    <t>Fortalecer el proceso de  seguimiento y control a la ejecucion financiera de los contratos a tarves de supervision y asistencia Tecnica</t>
  </si>
  <si>
    <t>identificar las necesidades de dotacion en las unidades de servicios  donde sea necesario la dotación e informar al supervisor de contrato en comité técnico operativo para la revisión y validación de las necesidades.</t>
  </si>
  <si>
    <t>Acta de Comité Tecnico Operativo</t>
  </si>
  <si>
    <t xml:space="preserve">remitir a la oficina de Almacen Regional la información sobre la dotación o inventario de UDS, de acuerdo a lo requerido por el grupo Administrativo del ICBF, regional Guajira.
</t>
  </si>
  <si>
    <t>oficio</t>
  </si>
  <si>
    <t>DEN_15701</t>
  </si>
  <si>
    <t>Hallazgo 1. Hallazgo Administrativo con Presunta Connotación Disciplinaria - Contrato No 1141 de 2017.
El 30 de noviembre de 2017 el ICBF suscribió un contrato de Aporte con la Asociación de Pedagogos Reeducadores egresados de la Fundación Universitaria Luis Amigó “ASPERLA”, con el objeto de “Brindar atención especializada a los niños, niñas y adolescentes que tienen un proceso administ</t>
  </si>
  <si>
    <t xml:space="preserve">
Lo anteriormente, es el producto de fallas en el proceso supervisión, al tener procedimientos generales, no diseñados técnicamente y específicamente para controlar, vigilar, verificar y evaluar, efectiva, eficaz e integralmente la ejecución contractual en los ámbitos técnico, administrativo, financiero, contable, y jurídico. 
</t>
  </si>
  <si>
    <t>Exigir a los supervisores de contratos el estricto cumplimiento de lo establecido en los lineamientos técnicos de Modelo de atención y de Modalidades de restablecimiento de derechos,  en el ANEXO No. 1 PARA LA VERIFICACIÓN DEL CUMPLIMIENTO DE OBLIGACIONES CONTRACTUALES  MODALIDADES RESTABLECIMIENTO DE DERECHOS - Revisión documental  y el  ANEXO No. 3 PARA LA VERIFICACIÓN DEL CUMPLIMIENTO</t>
  </si>
  <si>
    <t xml:space="preserve">Acompañamiento mediante encuentros virtuales o presenciales a los supervisores u equipo de apoyo a la supervisión de la Regional Antioquia en la adecuada implementación de los lineamientos técnicos de Modelo de atención y de Modalidades de restablecimiento de derechos,  en el ANEXO No. 1 PARA LA VERIFICACIÓN DEL CUMPLIMIENTO DE OBLIGACIONES CONTRACTUALES  MODALIDADES RESTABLECIMIENTO DE </t>
  </si>
  <si>
    <t>Encuentros con los supervisores y equipo de apoyo a supervisión de la Regional Antioquia que contengan:
1. Correos electrónicos de convocatoria a participar en las capacitaciones.
2.Formulario de registro de asistencia virtual (plantilla) o  Listado de Asistencia o documento.
3. Agenda y/o Programa a desarrollar durante cada una de las capacitaciones.
4. Presentación y/o soportes de la c</t>
  </si>
  <si>
    <t xml:space="preserve">2. Verificar por parte del  equipo de apoyo a la supervisión  que tengan a cargo la Modalidad–Intervención de apoyo– Apoyo psicológico especializado, las boletas de ingreso que el operador reportará por medio magnético, de los usuarios  activos.
</t>
  </si>
  <si>
    <t>1. Los equipos de apoyo a la supervisión de los centros zonales  que tengan supervisión de la  Modalidad–Intervención de apoyo– Apoyo psicológico especializado enviarán reportes semestrales a la Regional Antioquia, que contemplen la revisión y trazabilidad de la relación usuarios atendidos- cupos- boletas de ingreso. 
El informe contendrá  un análisis del cumplimiento en cuanto a usuario</t>
  </si>
  <si>
    <t>Informes semestrales durante la ejecución del contrato</t>
  </si>
  <si>
    <t xml:space="preserve">
3. Modificar los formatos de reporte de  los usuarios activos y atendidos </t>
  </si>
  <si>
    <t>1. Proponer a la entidad contratista que en el formato para reportar los usuarios activos que envían junto con la cuenta de cobro e informe técnico, discriminen por sede de atención de cada usuario, y por los profesionales que atendieron al mismo, esto se realizara mediante oficio a los operadores para la modificación del formato donde reportan usuarios activos y atendidos.</t>
  </si>
  <si>
    <t xml:space="preserve">
Oficio</t>
  </si>
  <si>
    <t>4. Brindar asistencia técnica a los profesionales de los equipos de apoyo a la supervisión  que tengan a cargo la Modalidad–Intervención de apoyo– Apoyo psicológico especializado en cuanto al correcto diligenciamiento de los informes de supervisión.</t>
  </si>
  <si>
    <t>1. Desarrollar asistencia técnica con los profesionales de los equipos de apoyo a la supervisión  que tengan a cargo la Modalidad–Intervención de apoyo– Apoyo psicológico especializado en cuanto al correcto diligenciamiento de los informes de supervisión.</t>
  </si>
  <si>
    <t>Acta de reunión de asistencia técnica</t>
  </si>
  <si>
    <t xml:space="preserve">
5.Revisar los perfiles sociodemográficos de los usuarios activos, enviados por los operadores de la modalidad intervención de apoyo- apoyo psicológico especializado</t>
  </si>
  <si>
    <t>1. Solicitar por parte de los supervisores de los centros zonales que tengan a cargo la modalidad intervención de apoyo- apoyo psicológico especializado  mediante oficio al  operador:
 Reporte en medio  magnético de los estudios sociodemográficos de los usuarios activos, el cual  continuarán enviando según la necesidad identificada por el psicólogo de la modalidad, en los beneficiarios q</t>
  </si>
  <si>
    <t xml:space="preserve">Oficio enviado a los operadores  .
</t>
  </si>
  <si>
    <t>2. Los equipos de apoyo a la supervisión de los centros zonales que tienen a cargo dicha modalidad, realizarán análisis y seguimiento de los perfiles en mención, el cual será enviado por medio de acta a la Regional Antioquia de manera semestral.  Nota: Los reportes se realizará para cada uno de los cuatro contratos
Nota: El reporte de los equipos de apoyo a la supervisión se enviara uno</t>
  </si>
  <si>
    <t xml:space="preserve">Reporte  </t>
  </si>
  <si>
    <t xml:space="preserve">  6. El supervisor solicitará por medio de oficio a las entidades contratistas, que en los informes técnicos mensuales deben detallar y dar cuenta de cómo fue la atención prestada en cada sede donde se presta el servicio y así mismo los logros, dificultades y recomendaciones. </t>
  </si>
  <si>
    <t xml:space="preserve">1. Enviar oficio a las entidades contratistas, por parte de los supervisores de contrato de la modalidad, que en los informes técnicos mensuales deben detallar y dar cuenta de cómo fue la atención prestada en cada sede donde se presta el servicio y así mismo los logros, dificultades y recomendaciones. 
Nota: Es un oficio para los cuatro contratos. </t>
  </si>
  <si>
    <t>7. Verificar  la efectividad de cada una de las acciones implementadas para eliminar la causa raiz del hallazgo en mencion.</t>
  </si>
  <si>
    <t>1. Verificar  la efectividad de cada una de las acciones implementadas,  en el Comité Regional de Gestion y Desempeño.
Se realizará la verificación en un comité en diciembre de 2020 y otro en el mes de mayo de 2021.</t>
  </si>
  <si>
    <t>Exigir a los supervisores de contratos el estricto cumplimiento a lo establecido en los lineamientos técnicos de Modelo de atención y de Modalidades de restablecimiento de derechos, a lo definido en la Guía para la supervisión de contratos y convenios suscritos por el ICBF y al Procedimiento para realizar la supervisión de contratos y convenios suscritos por el ICBF.</t>
  </si>
  <si>
    <t>Acompañamiento mediante encuentros virtuales o presenciales a los supervisores y equipos de apoyo a la supervisión de la Regional Antioquia, en la adecuada implementación de la Guía para la supervisión de contratos y convenios suscritos por el ICBF y del Procedimiento para realizar la supervisión de contratos y convenios suscritos por el ICBF, con el fin de ejercer una efectiva vigilanci</t>
  </si>
  <si>
    <t xml:space="preserve">Hallazgo No.10. Contrato  de aportes  No. 051 de 2017 (BA)
En el análisis de los informes financieros, se observó que en muchos desembolsos realizados no se identifica el nombre del beneficiario o el concepto al que corresponde el pago; por ejemplo, en el mes de junio del 2017,   el  extracto   registra  desembolsos   por  $15.000.000, $180.437,235, $78.965.280 y $18.000.000, como pago </t>
  </si>
  <si>
    <t>Falencias en la supervisión oportuna de los contratos, lo que genera deficiencias en la prestación del servicio a los niños y niñas de La Guajira.</t>
  </si>
  <si>
    <t xml:space="preserve">Fortalecer el realizar seguimiento y control a la ejecucion financiera de los contratos. </t>
  </si>
  <si>
    <t xml:space="preserve">1. Realizar asistencia tecnica en cada centro zonal a las EAS para garantizar que los informes financieros sean presentados de acuerdo a lo establecido en el manual.
</t>
  </si>
  <si>
    <t xml:space="preserve">actas </t>
  </si>
  <si>
    <t>Hallazgo No. 9. Visitas a Unidades de Servicios - UDS (D)
En las visitas realizadas desde el 24 de septiembre al 25 octubre del año en curso a las Unidades de Servicios (UDS) de los contratos de la muestra seleccionada en el proceso auditor, se pudo verificar que para  la  vigencia 2017 se presentaron falencias en la prestación del servicio a cargo de las diferentes empresas administrad</t>
  </si>
  <si>
    <t>Aplicar estrategias de refuerzo a las actividades y obligaciones que deben cumplir las Entidades Administradoras del Servicio -EAS- y la Supervisión de los contratos de Primera Infancia en todas sus modalidades de atención.</t>
  </si>
  <si>
    <t>Verificar el seguimiento y/o control  que se realiza a la adquisición  o entrega de las dotaciones. Se solicitará acta de comité técnico operativo en el caso que se autoricen compras de dotaciones por ahorros e inejecuciones del contrato de aporte;  y para el caso de dotación entregada por terceros, documento que soporte la entrega.</t>
  </si>
  <si>
    <t xml:space="preserve">Acta de comité técnico operativo o documento soporte de entrega de dotación </t>
  </si>
  <si>
    <t xml:space="preserve">Elaborar Documento Orientador para la revisión y legalización de las cuentas en los contratos de aporte de la Dirección de Primera Infancia en todas las modalidades de atención.
 </t>
  </si>
  <si>
    <t>Documento Orientador publicado en el SIGE.</t>
  </si>
  <si>
    <t>Socializar a los equipos de apoyo a la Supervisión de Primera Infancia, el Documento Orientador para la revisión y legalización de cuentas en los contratos de aporte de la Dirección de Primera Infancia en todas las modalidades de atención, publicado en el SIGE.</t>
  </si>
  <si>
    <t>Acta de socialización y/o videoconferencia.</t>
  </si>
  <si>
    <t>Definir y comunicar a las Direcciones Regionales las funciones del Comité Técnico Regional, respecto al seguimiento y control a la adquisión de dotaciones y en el caso de la Mod. Propia e Intercultural, la función de realizar seguimiento a las actas de los Comités Técnicos Operativos, en las que se avale la compra de elementos de dotación diferentes a los sugeridos en la Guía Orientadora</t>
  </si>
  <si>
    <t>Memorando.</t>
  </si>
  <si>
    <t>Incluir en las minutas de los contratos de los servicios de Primera infancia que se prestarán durante la vigencia 2019, la obligación del Comité técnico Operativo referentes a la revisión, aval y seguimiento a la adquisición, uso de la dotación y demás actividades relacionadas con este componente (ajustes de acuerdo con las particularidades de la población y el contexto).</t>
  </si>
  <si>
    <t>Minutas de contratos de aporte.</t>
  </si>
  <si>
    <t>Solicitar desde la Dirección de Primera Infancia a la Dirección Administrativa un usuario de consulta y capacitación en el uso de Sistema de Inventarios SEVEN-ERP.</t>
  </si>
  <si>
    <t>Solicitar desde la Dirección de Primera Infancia a la Dirección Administrativa ajustes en el Sistema de Información de Bienes SEVEN-ERP, incluyendo campos específicos para que la Dirección Misional pueda obtener los reportes necesarios, para lo cual se proponen los siguientes campos:
- Número de contrato de aporte al cual se asignaron recursos de dotación.
- Valor de los recursos asignad</t>
  </si>
  <si>
    <t>Revisar y actualizar las fichas técnicas de la Guía Orientadora para la Compra de la Dotación para las Modalidades de Educación Inicial en el marco de una atención integral, publicada en el portal Web e Intranet del ICBF.</t>
  </si>
  <si>
    <t>Guía Orientadora actualizada y publicada</t>
  </si>
  <si>
    <t>Elaborar informe con el análisis de las alternativas para mejorar los procesos de adquisición de dotación en las modalidades de atención de Primera Infancia.</t>
  </si>
  <si>
    <t>Socializar a las 33 regionales las orientaciones en caso de incumplimiento por parte de la EAS de la obligación contractual, relacionada con restituir los bienes muebles adquiridos (dotación) con recursos del ICBF al terminar el contrato de aporte.</t>
  </si>
  <si>
    <t>Memorando de Orientaciones.</t>
  </si>
  <si>
    <t>Reforzar a los equipos de apoyo a la Supervisión de contratos de aporte de Primera Infancia las orientaciones enmarcadas en la Guía Orientadora para la Compra de la Dotación para las modalidades de Educación Inicial en el marco de una Atención Integral.</t>
  </si>
  <si>
    <t>Elaborar formato (s) para la verificación de adquisición, entrega y cumplimiento de la calidad de las dotaciones en EAS y UDS.</t>
  </si>
  <si>
    <t>Formato de verificación de dotaciones</t>
  </si>
  <si>
    <t>Socialización del formato de verificación de la adquisición, entrega y cumplimiento de la calidad de las dotaciones en EAS y UDS dirigido únicamente a las Direcciones Regionales a las que les fueron asignados recursos de dotación en la vigencia 2018 y 2019.</t>
  </si>
  <si>
    <t>Comunicar las alertas y resultados de la implementación del formato de verificación de dotaciones a las Direcciones Regionales que a  las que les fueron asignados recursos de dotación en la vigencia 2018 y 2019.</t>
  </si>
  <si>
    <t xml:space="preserve">Fortalecer el ejercicio de la supervision para garantizar la efectiva ejecucion del contrato. </t>
  </si>
  <si>
    <t xml:space="preserve">1. Verificar el registro CUENTAME con los registros de atención RAM y contra los listado de recibido de los paquetes alimentarios y contra el estado nutricional de los niños.
</t>
  </si>
  <si>
    <t xml:space="preserve">Informe trimestral
</t>
  </si>
  <si>
    <t>2. Socializacion y retroalimentacion por parte del centro zonal a las EAS referente al analisis de la informacion registrada en el CUENTAME Vs el impacto  en el estado nutricional de los niños.</t>
  </si>
  <si>
    <t xml:space="preserve">3. Programar y realizar 10 visitas aleatorias por parte del centro zonal de acompañamiento a las Entidades operadoras del servicio durante la entrega de paquetes alimentarios.     
</t>
  </si>
  <si>
    <t xml:space="preserve">actas 
</t>
  </si>
  <si>
    <t xml:space="preserve">4.Brindar asistencia técnica en cada centro zonal a los equipos de salud y nutricion de las EAS para el cumplimiento del componente en la operación del contrato.
</t>
  </si>
  <si>
    <t xml:space="preserve">actas de visita de supervision </t>
  </si>
  <si>
    <t>5. Verificación por parte del centro zonal de la activación de la ruta revisión y analisis aleatorio de los planes de intervención individual.</t>
  </si>
  <si>
    <t>DEN-2018-</t>
  </si>
  <si>
    <t>Hallazgo 1: Complejo de Desarrollo Infantil La Casona (F-D)
En inspección ocular llevada a cabo al complejo infantil "La Casona", el 31 de mayo de 2018, se pudo constatar filtraciones y humedades en todas las cubiertas del conjunto, las cuales no cuentan con alfajías; así como el ingreso de agua por las celosías en aluminio, lo cual demuestra que el diseño no estuvo ajustado a las condi</t>
  </si>
  <si>
    <t>Los hechos se presentaron por debilidades en las labores de planeación del proyecto por parte de FONADE, al no identificar plenamente aspectos técnicos, tales como la topografía, clima y la pluviosidad que rige en el municipio de Dosquebradas, para la escogencia del diseño de la obra.</t>
  </si>
  <si>
    <t>Realizar seguimiento al estado del CDI La Casona ubicado en Dosquebradas Risaralda.</t>
  </si>
  <si>
    <t xml:space="preserve">Actividad 1. Presentar un Informe de Gestión con las actividades realizadas a la fecha para subsanar el hallazgo en mención.
</t>
  </si>
  <si>
    <t xml:space="preserve">Actividad 2. Realizar Seguimiento Trimestral por medio de comunicación a EnTerritorio solicitando estado de las obras de mantenimiento del CDI para subsanar las observaciones realizadas en informe de visita del Grupo Infraestructura Inmobiliaria del 31/05/2021. 
</t>
  </si>
  <si>
    <t xml:space="preserve">Hallazgo No.  22. Gestión Documental  (OI).
En los contratos analizados correspondientes a la vigencia 2017, se evidenció el archivo inadecuado de las carpetas, pudiéndose resaltar aspectos tales como: exceso de documentos por carpeta; procesos contractuales incompletos; documentos de archivo contractual que pertenecen a otros expedientes; hojas sin legajar; CD sin información o que no </t>
  </si>
  <si>
    <t>Estas situaciones obedecen a la falta de mecanismos adecuados de Gestión Documental y Archivística, lo que entorpece la verificación efectiva de la información que respalda las gestiones de los diferentes procesos y desencadena en riesgos asociados a la organización e integridad de los expedientes.</t>
  </si>
  <si>
    <t>Organizar los expedientes contractuales objeto de hallazgo en la Regional La Guajira</t>
  </si>
  <si>
    <t xml:space="preserve">Actividad 1. Solicitar a la Regional La Guajira la elaboración de  Diagnóstico sobre la situación actual del estado de los Expedientes Contractuales objeto del Hallazgo.
</t>
  </si>
  <si>
    <t>Actividad 2. Solicitar a la Regional La Guajira Plan de Trabajo relacionado con el Diagnóstico, para la Organización de los Expedientes Contractuales relacionados en el hallazgo y su implementación.</t>
  </si>
  <si>
    <t>Actividad 3. Realizar  Informe Mensual de avance sobre el  Plan de Trabajo presentado por la Regional La Guajira.</t>
  </si>
  <si>
    <t>CGR-2018-</t>
  </si>
  <si>
    <t xml:space="preserve">HALLAZGO 1. Denuncia Detrimento Patrimonial Supervisión Contrato Aporte (A-D-F-P)
"...El Instituto Colombiano de Bienestar Familiar Regional Antioquia celebró el contrato de aporte No. 1113 el 31 de octubre de 2016 con la Asociación de Padres de Usuarios"Infancia Feliz" del Municipio de Medellin...
Que según el balance financiero del contrato de aporte No. 1113 de 2016, muestra que el </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</si>
  <si>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</si>
  <si>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1. Efectuar seguimiento al proceso coactivo interpuesto a  la Asociación de Padres de Usuarios"Infancia Feliz" del Municipio de Medellin, así como a la incidencia disciplinaria del Supervisor del contrato 1113.</t>
  </si>
  <si>
    <t xml:space="preserve">1.1 Realizar informes de seguimiento desde el Grupo Jurídico, a las acciones realizadas frente al contrato a la Asociación de Padres de Usuarios"Infancia Feliz" del Municipio de Medellin. </t>
  </si>
  <si>
    <t xml:space="preserve">Informe de seguimiento. </t>
  </si>
  <si>
    <t>1.2 Enviar consulta por parte del Coordinador Jurídico a través de memorando,  a la oficina de Control Interno disciplinario, sobre el trámite de incidencia disciplinaria abierta a la Asociación de Padres de Usuarios"Infancia Feliz" del Municipio de Medellin como supervisor del contrato 1113.</t>
  </si>
  <si>
    <t>2. Fortalecer el quehacer del supervisor y su equipo de apoyo a la supervisión de manera integral.</t>
  </si>
  <si>
    <t>2.1 Solicitar  por parte del Grupo de Ciclos de Vida y Nutrición de la Regional Antioquia a la Dirección de Primera Infancia de la Sede Nacional,  un proceso de capacitación dirigido a  los supervisores y equipos de  apoyo a la supervisión de primera infancia en los roles técnicos y financieros en los temas referidos al proceso del Ejercicio de la Supervisión de los contratos de aportes,</t>
  </si>
  <si>
    <t xml:space="preserve">Correo electrónico
Presentación de la capacitación
Lista de asistencia </t>
  </si>
  <si>
    <t>Hallazgo No. 3. Contrato 496 de 2016 (F-D)
En ia revisión del contrato 496 de 2016, se identificaron las siguientes situaciones:
1. Ejecución  del Contrato: giro inoportuno de los recursos requeridos para la adecuada prestación del servicio y el incumplimiento del contrato en la prestación del servicio en esas comunidades (...) deficiencias en el cumplimiento de las funciones de la supe</t>
  </si>
  <si>
    <t>Deficiencias  en  la supervisión financiera  realizada  al contrato  y generan  incertidumbre  sobre el  manejo  de  los  recursos   administrados  por  la  EAS</t>
  </si>
  <si>
    <t>Revision de Soportes Financieros de acuerdo a los requisitos exigidos para la Administracion de Recursos Pùblicos.</t>
  </si>
  <si>
    <t xml:space="preserve">
Seguimiento y control de la ejecución  financiera de los contratos de aporte a través de la aplicacion de lista de verificacion de cumplimiento de los requisitos para desembolso. </t>
  </si>
  <si>
    <t>Acta de Revision de Informe Financiero.</t>
  </si>
  <si>
    <t>Hallazgo  No. 7. Cumplimiento  Contrato  509 de 2016 (D)
En visitas realizadas a diferentes Hogares Comunitarios se encontraron situaciones que demuestran inobservancia de los Lineamientos Técnico - Administrativos, manuales operativos y estándares adoptados por el ICBF para la modalidad familiar; incumplimiento de la guía de supervisión de contratos y convenías; deficiencias en infraes</t>
  </si>
  <si>
    <t>Debilidades en el seguimiento y control a la ejecución contractual, lo que incide en que los recursos invertidos  por  el  ICBF  no cumplan con la finalidad de garantizar la calidad de la atencion usuaria del servicio.</t>
  </si>
  <si>
    <t xml:space="preserve">fortalecimiento en el seguimiento y control sobre el cumplimiento de las Orientaciones y/o Memorandos vigentes  impartidos por la  Direccion de Primera Infancia-DPI para la atencion en los servicios de Educaciòn Inicial.
</t>
  </si>
  <si>
    <t xml:space="preserve">Aplicar instrumentos de verificación de las condiciones de calidad de los servicios de atención. </t>
  </si>
  <si>
    <t>Formato Acta de Verificacion de Condiciones de Calidad y Obligaciones Contractuales en UDS-UCA Y EAS.</t>
  </si>
  <si>
    <t>Debilidades en el seguimiento y control a la ejecución contractual, lo que incide en que los recursos invertidos  por  el  ICBF  no cumplan con la finalidad de garantizar la alimentación de niños y niñas beneficiarios  del programa.</t>
  </si>
  <si>
    <t>Realizar Comitès Tecnicos Operativos con las Entidades Administradoras del Servicio, con el objetivo de dar a conocer los presuntos incumplimientos de las condiciones de calidad y obligaciones contractuales,  evidenciados  mediante el ejercicio de supervision y/o seguimiento a la ejecucion de los contratos de aporte, para la implementacion de Acciones Correctivas y preventivas y el mejor</t>
  </si>
  <si>
    <t>Actas de Comité Tecnico Operativo</t>
  </si>
  <si>
    <t>Estas situaciones obedecen a la falta de mecanismos adecuados de gestión documental y archivística, lo que entorpece la verificación efectiva de la información que respalda las gestiones de los diferentes procesos y desencadena en riesgos asociados a la organización e integridad de los expedientes.</t>
  </si>
  <si>
    <t xml:space="preserve">
Fortalecer los procesos de organización de archivos y aplicación de TRD,  que permita la revisión y control adecuada  de la información de los expedientes contractuales en los centros zonales.</t>
  </si>
  <si>
    <t>Desarrollar mesa de Trabajo con supervisores y enlaces de seguimiento a la supervision para construir el plan de trabajo Regional .</t>
  </si>
  <si>
    <t xml:space="preserve">Acta de reunion y plan de trabajo </t>
  </si>
  <si>
    <t>Fortalecer los procesos de organización de archivos y aplicación de TRD,  que permita la revisión y control adecuada  de la información de los expedientes contractuales en los centros zonales.</t>
  </si>
  <si>
    <t>Realizar levantamiento de inventario documental en estado natural y diligenciar formatos de hoja de control de los contratos del hallazgo vigencia 2017</t>
  </si>
  <si>
    <t xml:space="preserve">Inventario documental </t>
  </si>
  <si>
    <t>Solicitar la busqueda por parte de la  direccion regional a los coordinadores zonales de la informacion  faltante  en los expedientes contractuales (numero de contrato,  vigencia y  tipo de documento)</t>
  </si>
  <si>
    <t xml:space="preserve">Realizar la busqueda, organización (clasificaciòn, depuracion, organización, foliaciòn, alineaciòn,  rotulacion) y  remision de la informacion de los expedientes contractuales al grupo juridico d e la regional </t>
  </si>
  <si>
    <t xml:space="preserve">Realizar el Levantamiento de inventario documental final </t>
  </si>
  <si>
    <t>Hallazgo Nº2. Contrato de Aportes 196 de 2018 - Organización Wayúu Tawalayúu
En el desarrollo de las visitas a cinco (5) UDS, se pudo establecer que ninguna cuenta con inventario de los elementos de las UCA; en Mis Primeros Pasos 1 y 2, y Familias felices 2, no alcanzaba el material pedagógico para presentar las evidencias.
En la información aportada con el legajo contractual, se inclu</t>
  </si>
  <si>
    <t xml:space="preserve">Falencias en el manejo de la documentación y en la supervisión del contrato, lo que genera confusiones al realizar cualquier tipo de control.
</t>
  </si>
  <si>
    <t xml:space="preserve">Fortalecer el ejercicio de la supervisión,  y seguimiento a la operatividad de los servicios de primera infancia,  para garantizar la efectiva ejecución de los contratos </t>
  </si>
  <si>
    <t xml:space="preserve">Entregar de manera mensual la informacion generada por los contratos a la oficina juridica, de acuerdo a las normas de gestion documental </t>
  </si>
  <si>
    <t xml:space="preserve">oficio remisiorio a la oficina juridica </t>
  </si>
  <si>
    <t>Desarrollar desde el área financiera de los Centros Zonales la revisión de manera organizada, sistemática y cronológicamente de la información que soporte la ejecución del contrato con veracidad y confiabilidad.</t>
  </si>
  <si>
    <t>ACTA REVISIÓN DE INFORME FINANCIERO</t>
  </si>
  <si>
    <t>Fortalecer el ejercicio de la supervisión,  y seguimiento a la operatividad de los servicios de primera infancia,  para garantizar la efectiva ejecución de los contratos</t>
  </si>
  <si>
    <t xml:space="preserve">Levantamiento del inventario, con el diligenciamiento del F1.P7.SA. Formato Plan de Distribucion. </t>
  </si>
  <si>
    <t xml:space="preserve"> F1.P7.SA. Formato Plan de Distribucion. </t>
  </si>
  <si>
    <t>Hallazgo Nº5. Liquidación de Contratos
Revisada la muestra seleccionada, que corresponde a los contratos suscritos en la vigencia 2017 y ejecutados en 2018: 307, 309, 320, 325, 326, 328, 329, 330,331,336,337,339,345,347,348,349,351,354,356,357,364,365, 367, 368, 369, 373,374 y los suscritos en 2018: 111, 120, 125, 126, 129, 130, 131,132,133,134,135,141,142,143,145,150,151,155,173,174,17</t>
  </si>
  <si>
    <t>Falencias y debilidades en el seguimiento y control de la etapa post contractual, dando lugar a que el ICBF pierda la facultad de adelantar las acciones encaminadas a poner a paz y salvo a las partes, con la desventaja que, en la gran mayoría de los casos, existen recursos por pagar o por liberar.</t>
  </si>
  <si>
    <t>Fortalecer a los supervisores de los contratos y a su equipo de trabajo referente al cumplimiento de la remision de documentos que estipula la lista de chequeo (F4 P20) para las liquidaciones contractuales y desde el Grupo Juridico intensificar el seguimiento al cumplimiento de las acciones que deberan realizar los centros zonales en cuanto a las liquidaciones de contratos.</t>
  </si>
  <si>
    <t>Remitir al Grupo Juridico de la Regional Guajira la documentacion que se estipula en la lista de chequeo (F4 P20) y las actas de cierre financiero, para las actividades correspondientes desde esa dependencia.</t>
  </si>
  <si>
    <t>Acta de liquidacion y Acta de cierre financiero.</t>
  </si>
  <si>
    <t>Cargue de la documentacion de ejecucion administrativa, financiera, juridica y tecnica de conformidad a las formas de desembolso que se estipulan en las clausulas contractuales (Mensual o bimensual) en el Secop II de cada uno de los contratos de aportes.</t>
  </si>
  <si>
    <t>Capture de cargue de ejecucion en el  Secop II</t>
  </si>
  <si>
    <t>Hallazgo N° 2. Compra de víveres para refrigerio – Contrato de aporte 140 de 2020 ICBF Regional La Guajira (A-F-D)
Contrato de aporte 140 de 2020 – Regional La Guajira y Asociación de Jóvenes Indígenas Wayuu.
El contrato de aporte 140 fue suscrito el 28 de febrero de 2020 entre el ICBF – Regional La Guajira y la Asociación de Jóvenes Indígenas Wayuu por $6.830.231.745, para la atención</t>
  </si>
  <si>
    <t>Esta situación se presenta por incumplimiento de las cláusulas contractuales por parte del operador y deficiencias en las labores de supervisión, cuya función de control y seguimiento de acuerdo con las obligaciones previstas en el contrato no se cumplieron, al observarse que se autorizaron los pagos sin que se realizaran las verificaciones previas que acreditaran su procedibilidad.</t>
  </si>
  <si>
    <t>H2_A1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</si>
  <si>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Adelantar la asistencia técnica a las regionales y Centros Zonales mediante la socialización del documento "Anexo Orientaciones para la Realización de los Comités Técnicos".</t>
  </si>
  <si>
    <t>H2_A2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</si>
  <si>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Adelantar revisión de documentos soporte de ejecución de un contrato, generar recomendaciones a través del "Informe resultado de la revisión documental a un contrato" donde se describan las debilidades encontradas en la regional relacionadas con el hallazgo.</t>
  </si>
  <si>
    <t>Informe resultado de la revisión documental a un contrato</t>
  </si>
  <si>
    <t>Hallazgo N° 3. Compra de huevos y entrega de RPP contrato de aporte 27001232020 de 2020 ICBF Regional Chocó (A-F-D)
Del análisis documental realizado al expediente y los soportes del contrato de aporte 27001232020 de 2020 modalidad desarrollo infantil en medio familiar sin arriendofamilia integral, celebrado entre el ICBF Regional Chocó y la Fundación Jóvenes Trabajando por el Bienestar</t>
  </si>
  <si>
    <t>Lo anterior, se presenta por incumplimiento de las cláusulas contractuales por parte del operador y deficiencias en los mecanismos de supervisión en la verificación y evaluación de los informes técnicos financieros mensuales, así como del control de
entregas de RPP a los beneficiarios del programa de Atención a la Primera Infancia y de control interno del ICBF</t>
  </si>
  <si>
    <t>H3_A1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</si>
  <si>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H3_A2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</si>
  <si>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6. Entrega de refrigerios contrato de aporte 52001972020 de 2020 ICBF Regional Nariño (A-D-BA)
Del examen documental realizado al contrato de aporte 52001972020 de 2020 desarrollo infantil en medio familiar –DIMF, suscrito entre el ICBF Regional Nariño y FUNDACOBA, se observó.
1. La entidad administradora de servicio cuenta con 1.670 cupos de niños y niñas en el municipio de</t>
  </si>
  <si>
    <t>Lo anterior, se presenta por incumplimiento de las cláusulas contractuales por parte del operador y deficiencias de supervisión en la verificación y evaluación de los informes técnicos financieros, y del control de entregas de RPP y refrigerios a los beneficiarios del programa de Atención a la Primera Infancia, así como de la  aplicación de los mecanismos de control interno del ICBF, per</t>
  </si>
  <si>
    <t>H6_A1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</si>
  <si>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H6_A2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</si>
  <si>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8. Entrega de RPP contrato de aporte 44001502020 de 2020 ICBF Regional La Guajira (A-F-D)
Del análisis documental realizado al expediente y los soportes del contrato de aporte 44001502020 de 2020 ICBF Regional La Guajira y Asociación de Autoridades Wayuu Anatas Wakuaipa de la Alta y Media Guajira en la modalidad propia e intercultural, se evidenció lo siguiente: 1. La entida</t>
  </si>
  <si>
    <t>Lo anterior, se presenta por incumplimiento de las cláusulas contractuales por parte del operador y deficiencias en los mecanismos de supervisión en la verificación y evaluación de los informes técnicos financieros mensuales, y del control de entregas de RPP a los beneficiarios del programa de Atención a la Primera Infancia, permitiendo que de manera reiterada se incumpla el clausulado c</t>
  </si>
  <si>
    <t>H8_A1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</si>
  <si>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H8_A2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</si>
  <si>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9. Entrega de RPP contrato de aporte 44001452020 de 2020 ICBF Regional Guajira (A-F-D)
Del análisis documental realizado al expediente y los soportes del contrato de aporte 44001452020 de 2020 ICBF Regional Guajira y Fundación para la Educación y Desarrollo Social FEDESS en la modalidad propia e intercultural, se evidenció lo siguiente: 1. La entidad administradora de servic</t>
  </si>
  <si>
    <t xml:space="preserve">Lo anterior, se presenta por incumplimiento de las cláusulas contractuales por parte del operador y deficiencias de supervisión en la verificación y evaluación de los informes técnicos financieros mensuales, así como del control de entregas de RPP a los beneficiarios del programa de Atención a la Primera Infancia, permitiendo que de manera reiterada se incumpla el clausulado contractual </t>
  </si>
  <si>
    <t>H9_A1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</si>
  <si>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H9_A2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</si>
  <si>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11. Entrega de RPP y Raciones Vacacionales contrato de aporte 44001372020 de 2020 ICBF Regional La Guajira (A-F-D)
Del análisis documental realizado al expediente y los soportes del contrato de aporte 44001372020 de 2020 ICBF Regional La Guajira y la Asociación de Emprendimiento Social y Cultural de Colombia ASONESHCA en la modalidad propia e intercultural, se evidenció lo s</t>
  </si>
  <si>
    <t>Lo anterior, se presenta por incumplimiento de las cláusulas contractuales por parte del operador y deficiencias en la aplicación de los mecanismos de supervisión en la verificación y evaluación de los informes técnicos financieros mensuales, así como del control de entregas de RPP y Raciones Vacacionales a los beneficiarios del programa de Atención a la Primera Infancia, permitiendo que</t>
  </si>
  <si>
    <t>H11_A1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</si>
  <si>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H11_A2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</si>
  <si>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12. Entrega de RPP contrato de aporte 27001292020 de 2020 ICBF Regional Chocó (A-F-D)
Del análisis documental realizado al expediente y los soportes del contrato de aporte 27001292020 de 2020 ICBF Regional Chocó y la Fundación para el Fomento de la Educación en el Chocó, se evidenció lo  siguiente: 1. La entidad administradora de servicio cuenta con 44 UDS para la atención d</t>
  </si>
  <si>
    <t>Lo anterior, se presenta por incumplimiento de las cláusulas contractuales por parte del operador, deficiencias de supervisión en la verificación, en la evaluación de los informes técnicos financieros mensuales y en el control de entregas de RPP a los beneficiarios del programa de Atención a la Primera Infancia, permitiendo que se incumpla el clausulado contractual acordado entre las par</t>
  </si>
  <si>
    <t>H12_A1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</si>
  <si>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H12_A2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</si>
  <si>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13. Registro de cédulas en planilla de RPP contrato de aporte 44001502020 de 2020 ICBF Regional La Guajira (A-D)
Del análisis documental adelantado al expediente y los soportes del contrato de aporte 44001502020 de 2020 ICBF Regional La Guajira y Asociación de Autoridades Wayuu Anatas Wakuaipa de la Alta y Media Guajira, en la modalidad propia e intercultural, se evidenció l</t>
  </si>
  <si>
    <t>Lo anterior, se presenta por incumplimiento de las cláusulas contractuales por parte del operador y deficiencias de supervisión en la aplicación de los mecanismos de seguimiento y control, sobre la verificación y evaluación de las planillas diligenciadas por el operador mes a mes, permitiendo que de manera reiterada se incumpla el clausulado contractual. La situación detectada pone en ri</t>
  </si>
  <si>
    <t>H13_A1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</si>
  <si>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H13_A2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</si>
  <si>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 xml:space="preserve">Hallazgo N° 14. Registro de firmas en planilla de RPP contrato de aporte 44001502020 de 2020 ICBF Regional La Guajira (A-D)
Del análisis documental realizado al expediente y los soportes del contrato de aporte 44001502020 de 2020 ICBF Regional La Guajira y Asociación de Autoridades Wayuu Anatas Wakuaipa de la Alta y Media Guajira, en la modalidad propia e intercultural, se evidenció lo </t>
  </si>
  <si>
    <t xml:space="preserve">Estas situaciones se presentan por incumplimiento de las cláusulas contractuales por parte del operador y deficiencias en las labores de supervisión, cuya función de control y seguimiento de acuerdo con las obligaciones previstas en el contrato no se cumplieron, al observarse que se autorización pagos sin que se realizaran las verificaciones previas que acreditaran su procedibilidad. El </t>
  </si>
  <si>
    <t>H14_A1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</si>
  <si>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H14_A2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</si>
  <si>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15. Registro de firmas en planilla de RPP contrato de aporte 27001232020 de 2020 ICBF Regional Chocó (A-D)
Del análisis documental realizado al expediente y los soportes del contrato de aporte 27001232020 de 2020 modalidad desarrollo infantil en medio familiar sin arriendo familia integral, suscrito entre el ICBF Regional Chocó y la Fundación jóvenes trabajando por el Darién</t>
  </si>
  <si>
    <t xml:space="preserve">Los hechos descritos se presentaron por incumplimiento de las cláusulas contractuales por parte del operador y deficiencias en las labores de control y seguimiento supervisión, que no se cumplieron de acuerdo con las obligaciones previstas en el contrato. El comportamiento observado pone en riesgo la transparencia y confiabilidad que debe caracterizar la prestación del servicio, y puede </t>
  </si>
  <si>
    <t>H15_A1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</si>
  <si>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H15_A2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</si>
  <si>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16. Registro firmas en planilla RPP contrato de aporte 27000972020 de 2020 ICBF Regional Chocó (A-D)
Del análisis documental realizado al expediente y los soportes del contrato de aporte 27000972020 de 2020 modalidad desarrollo infantil en medio familiar sin arriendo familia integral, suscrito entre el ICBF Regional Chocó y la Fundación jóvenes trabajando por el Darién – FUN</t>
  </si>
  <si>
    <t>Los hechos descritos se presentaron por incumplimiento de las cláusulas contractuales por parte del operador y deficiencias en las labores de control y seguimiento supervisión, que al parecer no se cumplieron de acuerdo con las obligaciones previstas en el contrato. El comportamiento observado pone en riesgo la transparencia y confiabilidad que debe caracterizar la prestación del servici</t>
  </si>
  <si>
    <t>H16_A1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</si>
  <si>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H16_A2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</si>
  <si>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Hallazgo N° 18. Movimientos bancarios contrato de aporte 54001482020 de 2020 ICBF Regional Norte de Santander (A)
Del análisis documental realizado al expediente y los soportes del contrato de aporte 54001482020 de 2020 celebrado por el ICBF Regional Norte de Santander y la Corporación Colegio Espíritu Santo, en las modalidades de atención integral en centros de Desarrollo Infantil –CDI</t>
  </si>
  <si>
    <t>Lo anterior, se presenta por deficiencias en la aplicación de los mecanismos de control y seguimiento por parte de la supervisión en la verificación y evaluación de los movimientos bancarios e informes técnicos financieros mes a mes, para el adecuado uso y control de estos recursos públicos, al evidenciarse movimientos financieros en la cuenta maestra sin estar avalados por el Comité Téc</t>
  </si>
  <si>
    <t>H18_A1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</si>
  <si>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H18_A2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</si>
  <si>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H3_A1  Realizar capacitación sobre los requisitos para la legalización de cuentas y documentos que la soportan.</t>
  </si>
  <si>
    <t>Desarrollar jornada de asistencia técnica a la Dirección Regional La Guajira en temáticas especificas relacionadas al proceso de legalización de cuentas.
Actividad dirigida a supervisores de contrato, enlaces territoriales y profesionales del rol jurídico, financiero y técnico adscritos al esquema de seguimiento a la ejecución.</t>
  </si>
  <si>
    <t xml:space="preserve">Acta de reunión o videoconferencia y listados de asistencia </t>
  </si>
  <si>
    <t>H3_A2 Realizar verificación aleatoria de cumplimiento de los requisitos para la realización de desembolsos ante casos de EAS con procesos sancionatorios en curso o incumplimiento a condiciones de calidad y obligaciones contractual.</t>
  </si>
  <si>
    <t>Verificar la legalización de cuentas a  dos (2)contratos de aporte, de manera aleatoria, suscritos en la regional  La Guajira, con énfasis en el cumplimiento de pagos al talento humano, pagos de seguridad social, pagos a proveedores, provisión de las prestaciones del talento humano exclusividad de la cuenta bancaria por parte de las EAS.</t>
  </si>
  <si>
    <t xml:space="preserve">Acta, informe o memorando con los resultados al supervisor de contratos sobre la verificación interna realizada </t>
  </si>
  <si>
    <t xml:space="preserve">H7_A1  Realizar capacitación sobre acciones administrativas que puede tomar el supervisor de contratos en el marco de la responsabilidad a la luz de la Guía de supervisión de contratos y convenios suscritos por el ICBF. </t>
  </si>
  <si>
    <t>Desarrollar jornada de asistencia técnica dirigidas a la Dirección Regional Guajira  en actividades de seguimiento jurídico para garantizar el objeto contractual.
Actividad dirigida a supervisores de contrato, enlaces territoriales y profesionales del rol jurídico, financiero y técnico adscritos al esquema de seguimiento a la ejecución.</t>
  </si>
  <si>
    <t>H7_A2 Realizar jornada de verificaciones estratégicas en sitio por parte de los profesionales de la Dirección de Primera Infancia.  Los resultados obtenidos en las verificaciones estratégicas, representan insumos para la toma de acciones administrativas por parte de la supervisión del contrato, que se consideren necesarias para salvaguardar el cumplimiento del objeto contractual y la ate</t>
  </si>
  <si>
    <t>Desarrollar verificaciones estratégicas en sitio por parte de profesionales de la DPI, a través de un muestreo aleatorio de contratos, en la Dirección Regional La Guajira, de acuerdo con la (G12.PP) GUÍA ORIENTADORA PARA EL SEGUIMIENTO A LA EJECUCIÓN DE LOS SERVICIOS DE ATENCIÓN A LA PRIMERA INFANCIA y el (P12.PP) PROCEDIMIENTO VERIFICACIÓN DE CONDICIONES DE CALIDAD Y OBLIGACIONES CONTRA</t>
  </si>
  <si>
    <t>Hallazgo No. 14. Contrato  de Aportes  564  de 2016 (F-D)
Se observó que la EAS incumplió lo estatuido en el Procedimiento Ingreso de bienes muebles a almacén, que establece que "los bienes deben ingresar a Almacén mediante acta de entrada, y su posterior salida debe quedar registrada en el acta respectiva". (...)
Las entregas fueron soportadas mediante Actas de tres UCAS de las comuni</t>
  </si>
  <si>
    <t>Esta situación se presenta por falencias en la supervisión de las actividades del ICBF, al no adelantar las acciones necesarias tendientes a asegurar que en la ejecución del contrato se contara con mecanismos eficientes de planificación, organización, coordinación y control de los recursos, conllevando a incumplimiento de obligaciones por parte del operador, surgidas en virtud de la asun</t>
  </si>
  <si>
    <t xml:space="preserve">Fortalecer el ejercicio de la supervisión para garantizar la efectiva ejecución del contrato. </t>
  </si>
  <si>
    <t xml:space="preserve">1.  Realizar Comité Técnico Operativo zonal en la cual se realice el seguimiento a la legalización de la dotación existente en las UDS y demás acciones de la operación del contrato, verificar el plan de distribución de la dotación existente.  
</t>
  </si>
  <si>
    <t>actas de comité técnico</t>
  </si>
  <si>
    <t>Hallazgo No. 15. Contrato de Aportes Nº 579 de 2016 (F-D)
La EAS incumplió lo establecido en el procedimiento P7.SA "Versión 2" Procedimiento Ingreso de bienes muebles a almacén, en lo relacionado con la entrada a Almacén Regional Guajira de la dotación adquirida.
Al efectuar revisión de los documentos que hacen parte del expediente contractual, se logró evidenciar que, en los informes</t>
  </si>
  <si>
    <t xml:space="preserve">Fortalecer el ejercicio de supervisión  en la entrega de paquetes alimentarios por parte de las EAS  a los beneficiarios. </t>
  </si>
  <si>
    <t xml:space="preserve">2. Verificar el registro CUENTAME con los registros de atención RAM y contra los listado de recibido de los paquetes alimentarios y contra el estado nutricional de los niños.
</t>
  </si>
  <si>
    <t>3. Brindar asistencia técnica en cada uno de los centros zonales  por parte del enlace regional de supervisión  y jurídicas de primera infancia a los supervisores de contratos sobre modelo esquema de supervisión, Funciones del supervisor, acciones jurídicas a adelantar en casos de incumplimiento e implicaciones del equipo interdisciplinario de apoyo (Financiero, Técnico y jurídico) Frent</t>
  </si>
  <si>
    <t xml:space="preserve">Acta 
</t>
  </si>
  <si>
    <t xml:space="preserve">4. Efectuar seguimiento a los compromisos adquiridos en las asistencias técnicas efectuadas a cada uno de los centros zonales por parte del enlace regional de supervisión  y jurídicas de primera infancia para fortalecer el ejercicio de la supervisión. 
</t>
  </si>
  <si>
    <t>Acta, correo electrónicos</t>
  </si>
  <si>
    <t xml:space="preserve">HALLAZGO No. 5 Liquidación Convenio (A5 - D5) 
El ICBF Regional Chocó, suscribió convenio interadministrativo 136 de abril 6 de 2017, con la Gobernación del Chocó, en el acta de liquidación del 17 de julio de 2018 se evidencia que el valor del convenio ($799.777.326) se ejecutó y pago en su totalidad, pese a no haber atendido a los niños y adolescentes durante el calendario académico y </t>
  </si>
  <si>
    <t>Estas situaciones se presentan por debilidades en la supervisión del convenio, que puede llevar a que la Entidad obtenga pérdidas en los eventos donde se establezca que se cumplió con el objeto del contrato sin ser así. 
Revisada y analizada la respuesta del ICBF, como bien manifiestan, por razones de programación el suministro de la bienestarina fue inferior, lo que genera un menor va</t>
  </si>
  <si>
    <t xml:space="preserve">aplicar mecanismos de control y seguimiento en la ejecución de los convenios, al igual que los procesos, procedimientos que el ICBF  ha determinado en materia de  Contratación y supervisión para garantizar la ejecución correcta </t>
  </si>
  <si>
    <t xml:space="preserve">el supervisor deberá elaborar informe de supervisión mensual de la ejecución del convenio donde se analice cumplimiento de obligaciones y posibles ajustes o modificaciones al mismo y remitirlo al Grupo jurídico para ser incorporado al expediente contractual </t>
  </si>
  <si>
    <t xml:space="preserve">informe mensual de ejecución del supervisor del convenio </t>
  </si>
  <si>
    <t>El Grupo Jurídico deberá analizar los informe de supervisión y presentar reporte para  seguimiento del comité de gestión y desempeño regional</t>
  </si>
  <si>
    <t xml:space="preserve">informe mensual de ejecución del convenio y acta de comité </t>
  </si>
  <si>
    <t>realizar la liquidación de los convenios interadministrativos de acuerdo a los términos legales vigentes .</t>
  </si>
  <si>
    <t>Mediante oficio el Grupo Jurídico y la supervisión  informaran a los entes territoriales acerca de la terminación y posterior liquidación de los convenios administrativos  suscritos.</t>
  </si>
  <si>
    <t>Oficio remisorio</t>
  </si>
  <si>
    <t>Realizar acompañamiento a través de los pares de la Sede de la Dirección General a la Regional Chocó, para dar apoyo y aclaración en lo que respecta al diligenciamiento de las actas de liquidación</t>
  </si>
  <si>
    <t>Reunión con la Regional Chocó</t>
  </si>
  <si>
    <t>Fortalecimiento a la Regional Chocó en lo que respecta a dar claridad del contenido de las actas de liquidación</t>
  </si>
  <si>
    <t xml:space="preserve">Realizar una capacitación sobre liquidación de los diferentes contratos o convenios y sobre el diligenciamiento del formato de acta de liquidación </t>
  </si>
  <si>
    <t>Capacitación sobre liquidación a la Regional Chocó
1. Correo electrónico de la convocatoria a la capacitación.
2. Formulario de registro de asistencia a la capacitación 
3. Presentación y/o soportes de la capacitación.
4. Evaluación de la capacitación, y Evaluación de satisfacción de la capacitación</t>
  </si>
  <si>
    <t>Hallazgo N° 1. Estudios previos - Contrato Interadministrativo 0101578-2019
(A-D-IP)
De los hechos descritos y a la luz de los criterios enunciados, se evidencia que el ICBF estableció el valor del contrato en $2.520.627.233 basado en la estimación de 6.000 propuestas que se esperaban recibir para ser evaluadas y para lo cual estimó que se necesitaban 145 evaluadores, pero según el info</t>
  </si>
  <si>
    <t>Deficiente planeación que se refleja en el desfase del número de propuestas de aspirantes a conformar el nuevo Banco Nacional de Oferentes para la Atención a la Primera Infancia, que el ICBF estimó en 6.000, y las 2.194 ofertas que finalmente se presentaron, es decir, apenas un 37% de lo calculado, lo cual refleja falta de coordinación y comunicación entre las áreas que tenían la respons</t>
  </si>
  <si>
    <t>Fortalecer la planeación de los procesos para la conformación de los Bancos Nacionales de Oferentes.</t>
  </si>
  <si>
    <t>Establecer punto de control durante la verificación de los estudios previos, deben contener la validación por parte de la Dirección de Abastecimiento para la elaboración de estudio de mercado o sector, de acuerdo con lo establecido en el P3.ABS Procedimiento para Solicitar, Revisar y Elaborar Estudios de Sector y Costos</t>
  </si>
  <si>
    <t>Control de legalidad para la estructuración del contrato o convenio</t>
  </si>
  <si>
    <t xml:space="preserve">H1.1 Delimitar una guía o instructivo para la realización de estudios de mercado para convenios o contratos interadministrativos, que permitan tener dentro del análisis de estudios previos una estructura de  costos fijos.
</t>
  </si>
  <si>
    <t>Elaborar guía o instructivo para la realización de estudios de mercado para convenios o contratos.</t>
  </si>
  <si>
    <t>Guía o instructivo elaborado</t>
  </si>
  <si>
    <t>Hallazgo N° 20. Publicidad SECOP Contrato 0101578-2019 (A-D)
incumplimiento del principio del principio de publicidad en la contratación pública: 1. El ICBF no publicó en el SECOP I la propuesta realizada por la Universidad Industrial de Santander-UIS, en el marco del contrato interadministrativo 0101578-2019 que el ICBF suscribió con esta Universidad por $2.563.490.588= para desarrolla</t>
  </si>
  <si>
    <t xml:space="preserve">Las anteriores situaciones se originan por incumplimiento de las normas de publicidad enunciadas, aunado a la falta de control del ICBF para las publicaciones de Ley. El efecto que produce se concreta en la vulneración del principio de transparencia y publicidad en la contratación pública, con lo cual se afecta el control ciudadano al impedir que toda persona pueda tener conocimiento de </t>
  </si>
  <si>
    <t>Fortalecer la verificación de los documentos soporte del contrato como parte de los controles de la etapa precontractual</t>
  </si>
  <si>
    <t>Realizar sensibilización a los abogados de la Dirección de Contratación, Grupo Jurídico  y Coordinadores de los centros zonales  de las regionales  que participan en la etapa precontractual, contractual y poscontractual en la verificación y publicación de los documentos en SECOP I y II</t>
  </si>
  <si>
    <t>Sensibilización con el fin de fortalecer la verificación , publicación en el SECOP</t>
  </si>
  <si>
    <t xml:space="preserve">
HALLAZGO 13. Registro Contable Almacén de la Dotación de los contratos de aportes adquiridas en las vigencias 2016 y 2017 (A-D)
Se evidenció que el Instituto Colombiano de Bienestar Familiar, Regional Bolívar, no registró contablemente el ingreso al almacén de la dotación correspondiente a los contratos de aportes de las vigencias 2016 y 2017. Se comprobó en la Regional la existencia d</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</si>
  <si>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 situación que impacta el saldo de la</t>
  </si>
  <si>
    <t>Realizar el seguimiento al ingreso de los bienes adquiridos a través de contratos de aporte y a la ejecución del Procedimiento de ingreso de bienes muebles al almacén P7.SA.</t>
  </si>
  <si>
    <t>1.Verificar los ingresos de los bienes adquiridos a través de contratos de aportes, revisando bimestralmente el balance de almacén por niveles.</t>
  </si>
  <si>
    <t>Balance de Almacén</t>
  </si>
  <si>
    <t>2.Requerir al Almacenista de la Regional Bolívar, la actualización bimestral de la matriz de seguimiento de contratos de aporte que se encuentran en gestión por parte del almacén.</t>
  </si>
  <si>
    <t>HALLAZGO 13. Registro Contable Almacén de la Dotación de los contratos de aportes adquiridas en las vigencias 2016 y 2017 (D)
Se evidenció que el Instituto Colombiano de Bienestar Familiar, Regional Bolívar, no registró contablemente el ingreso al almacén de la dotación correspondiente a los contratos de aportes de las vigencias 2016 y 2017. Se comprobó en la Regional la existencia de re</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</si>
  <si>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t>
  </si>
  <si>
    <t>Ingresar al aplicativo SEVEN la totalidad de los bienes adquiridos a través de los contratos de aporte, con los recursos asignados para Dotación en Primera Infancia</t>
  </si>
  <si>
    <t>Registro en el aplicativo SEVEN de los elementos de dotación de acuerdo con la clasificación</t>
  </si>
  <si>
    <t>Comprobantes de ingreso de bienes en Almacén en SEVEN ERP, por cada contrato</t>
  </si>
  <si>
    <t>Lo anterior se presenta por debilidades de control interno en los registros contables</t>
  </si>
  <si>
    <t>Brindar asistencia técnica frente a las orientaciones sobre la revisión de los soportes de los contratos pendientes de ingreso al Inventario ICBF</t>
  </si>
  <si>
    <t>Acta de mesa de trabajo y/o videoconferencia</t>
  </si>
  <si>
    <t>HALLAZGO 18. Saldos liberados 2018 – H4Tol – H1Suc. 
Saldos liberados 2018 Regional Tolima. 
El ICBF, constituyó 53 reservas presupuestales a 31 de diciembre de 2018 por $2.622.898.649, de las cuales debieron devolverse recursos de la cadena presupuestal de gasto por $316.220.378 al cierre de la vigencia según la fuente del recurso, y no en marzo de 2019, dado que no correspondían a co</t>
  </si>
  <si>
    <t>TOLÍMA
Inadecuada aplicación de las normas correspondientes a la constitución y ejecución presupuestal, así como a deficiencias en la programación y seguimiento contractual, 
SUCRE
no se efectúa la solicitud de liberación de saldos de compromisos en la vigencia correspondiente por parte de quienes ejercen la labor de supervisión de los contratos y a la demora en la liquidación de ésto</t>
  </si>
  <si>
    <t>Realizar oportunamente las gestiones pertinentes, respecto a los saldos presupuestales susceptibles de liberación, con el fin que los mismos se realicen durante la vigencia correspondiente</t>
  </si>
  <si>
    <t>Actividad 1: Realizar la consulta al MHCP sobre si en el periodo de transición es posible liberar una reserva presupuestal que ya haya sido constituida; verificar hasta qué plazo máximo tengo para constituir reservas en el periodo de transición</t>
  </si>
  <si>
    <t>Actividad 2: 
a- Realizar socializacion de respuesta MHCP 
b- Según respuesta, realizar inclusion en procesos pertinentes (guia de cierre) y seguimiento de aplicabilidad de la misma</t>
  </si>
  <si>
    <t xml:space="preserve"> Correo y/o Memorando</t>
  </si>
  <si>
    <t>Actividad 3: Generar sensibilización a las regionales y areas del ICBF, respecto de realizar una adecuada constitución de reservas presupuestales y la documentación requerida para la misma, en especial el diligenciamiento de la justificación técnica</t>
  </si>
  <si>
    <t>Circular y/o Correo y/o Memorando</t>
  </si>
  <si>
    <t xml:space="preserve">Actividad 4: Remitir a regionales y GFSDG  informe periodico de contratos cuyo plazo de ejecución ya este cumplido o esten por cumplirse y que áún tengan pagos pendientes, para establecer acciones a seguir sobre dichos pagos. </t>
  </si>
  <si>
    <t>Actividad 5:  Realizar mesa de trabajo con las diferentes Áreas de la Dirección General, para ver la viabilidad de fraccionar la forma de pago del mes de Diciembre en todas las Modalidades de atención y contratación, que adelante cada Área, con el fin de buscar minimizar el monto de las Reservas Presupuestales generadas en la vigencia.</t>
  </si>
  <si>
    <t>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t>
  </si>
  <si>
    <t xml:space="preserve">
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Hallazgo con presunto alcance disciplinario, de</t>
  </si>
  <si>
    <t xml:space="preserve">
Realizar oportunamente las gestiones pertinentes, respecto a los saldos presupuestales susceptibles de liberación, con el fin que los mismos se realicen durante la vigencia correspondiente</t>
  </si>
  <si>
    <t xml:space="preserve">Actividad 2: Remitir a regionales y GFSDG  informe periodico de contratos cuyo plazo de ejecución ya este cumplido o esten por cumplirse y que áún tengan pagos pendientes, para establecer acciones a seguir sobre dichos pagos. </t>
  </si>
  <si>
    <t>Actividad 3: Generar sensibilización a las regionales y areas del ICBF, respecto de realizar una adecuada constitución de reservas presupuestales y la documentación requerida para la misma</t>
  </si>
  <si>
    <t>Correo y/o Circular y/o memorando</t>
  </si>
  <si>
    <t>HALLAZGO 28.      Saldos por reintegrar (A-D)- H2 Sucre  
Se evidenció según la información suministrada, que en la Regional existen saldos por reintegrar al ICBF de $52.348.494 por concepto de inejecuciones por parte de las EAS contratistas, en atención a la ejecución de contratos de aportes, de vigencias anteriores y actual, sin que hasta la fecha se hayan liquidados, ni efectuado gest</t>
  </si>
  <si>
    <t xml:space="preserve">Lo anterior debido a deficiencias en el proceso de supervisión y de control interno en cuanto a la oportunidad en el reintegro de saldos por inejecuciones, lo que trae como consecuencia no disponer del recurso para la inversión de los programas de primera infancia y el no oportuno beneficio a los niños objeto de atención.  </t>
  </si>
  <si>
    <t>Orientar a la Regional frente al adecuado uso de los formatos desarrollados por la Dirección de Primera Infancia frente a la legalización de cuentas y los memorandos expedidos con las orientaciónes del manejo de ahorros e inejecuciones</t>
  </si>
  <si>
    <t>Brindar asistencia técnica financiera a la regional  a través de videoconferencias reiterando la importancia de la legalización de cuentas, teniendo en cuenta lo establecido en el anexo orientador y el uso del formato construído para control, así como del memorando de ahorros e inejecuciones.</t>
  </si>
  <si>
    <t>Videoconferencia o Acta de mesa de trabajo</t>
  </si>
  <si>
    <t>Fortalecimiento en las obligaciones de la supervisión respecto de llevar a cabo la liquidación de los contratos, en el término que para el efecto señala el contrato y la ley, asi mismo, resaltar las consecuencias disciplinarias que el incumplimiento de esta obligación conlleva al funcionario que tiene a cargo la liquidación</t>
  </si>
  <si>
    <t xml:space="preserve">1. Capacitación semestral sobre apoyo a la supervisión, con el fin de fortalecer la labor y actividades de liquidación que conlleva los contratos de aporte en el término establecido y de las acciones disciplinarias y consecuencias del incumplimiento del deber legal de llevar a cabo las liquidaciones en el término legal
</t>
  </si>
  <si>
    <t>1. Correos electrónicos de convocatoria a participar en las capacitaciones.
2.Formulario de registro de asistencia virtual (plantilla) o  Listado de Asistencia o documento.
3. Agenda y/o Programa a desarrollar durante cada una de las capacitaciones.
4. Presentación y/o soportes de la capacitación.
5. Datos de nombre, cargo, profesión, tipo de vinculación y Dirección o dependencia a la qu</t>
  </si>
  <si>
    <t>Fortalecimiento de las acciones que la supervisión debe llevar a cabo, una vez culmine la ejecución del contrato con el fin de lograr el cruce de cuentas de los recursos no ejecutados</t>
  </si>
  <si>
    <t>2. Capacitación sobre las acciones que debe realizar el supervisor para coordinar al contratista en el cumplimiento de las obligaciones postcontractuales, entre ellas el reintegro por recursos no ejecutados</t>
  </si>
  <si>
    <t xml:space="preserve">1. Correo electrónico de convocatoria de la capacitación
2. Formulario de asistencia virtual (plantilla) o listado de asistencia o documento
3. Presentación y/o soportes de la capacitación
4. Evaluación de la capacitación
5. Evaluación de satisfacción de la capacitación
</t>
  </si>
  <si>
    <t>2.1 Realizar acompañamiento a través de los pares de la Dirección de Contratación a la Regional Sucre, para dar apoyo y aclaración en lo que respecta a la liquidación de los contratos o convenios</t>
  </si>
  <si>
    <t>Generar herramientas desde la Sede de la Dirección General que permitan puntos de control a la actividad de publicación de las liquidaciones</t>
  </si>
  <si>
    <t xml:space="preserve">3. Punto de control en la actualización del procedimiento de liquidaciones para la publicación de las liquidaciones en SECOP, con el fin de implementar la transaccionalidad de la plataforma SECOP II
</t>
  </si>
  <si>
    <t xml:space="preserve">1 procedimiento actualizado y socializado por correo electrónico
</t>
  </si>
  <si>
    <t>4. Ajuste en la metodología de actualización de base de estado de contratos incorporando punto de control para la publicación de liquidaciones en SECOP en el instructivo reporte indicadores PA-64 y A6-PA2-01</t>
  </si>
  <si>
    <t>1 documento actualizado y socializado por correo electrónico</t>
  </si>
  <si>
    <t>Fortalecer a los Supervisores involucrados en los hallazgos AF2017, AF2018 y AF 2019 en el ejercicio y esquema de apoyo a la supervisión de acuerdo con las directrices del ICBF, a través de la realización del módulo 1 del curso virtual Misión Supervisión y Sensibilización  a la Falta Disciplinaria.</t>
  </si>
  <si>
    <t xml:space="preserve">5. Cualificar los equipos de supervisión en toda la Entidad y aportar como soporte las certificaciones del desarrollo y aprobación del curso, de acuerdo de los cupos disponibles según la capacidad tecnológica de la plataforma de la Escuela Virtual ICBF. </t>
  </si>
  <si>
    <t>* Lista de cupos disponibles y supervisores progamados.
*Certificados de asistencia de la culminación de los cursos</t>
  </si>
  <si>
    <t>Establecer  un mecanismo de seguimiento a las actividades de corrección y las acciones correctivas a cargo de la Dirección de Contratación</t>
  </si>
  <si>
    <t>6. Realizar periodicamente monitoreo para verificar el estado de avance de las actividades definidas en el plan PM CGR a cargo de la Dirección de Contratación, con la colaboración del Epico y los responsables de la implementación de las actividades</t>
  </si>
  <si>
    <t>HALLAZGO 35.      Principio de publicidad en la contratación – Dirección General – H3 Cas H5 San.  
1.	Publicidad en la contratación Dirección General
La revisión de las carpetas contractuales de la muestra seleccionada, puesta a disposición de la comisión auditora de la CGR por el ICBF como respuesta a los oficios AG8-02 del 06/04/2020, AG8-014 del 11-03-2020 y AG8-20 del 20-03-2020, pe</t>
  </si>
  <si>
    <t xml:space="preserve">Las anteriores inconsistencias se generan por deficiencias de control de los procesos contractuales, en el seguimiento al registro de los documentos en el aplicativo SECOP y la inobservancia de las normas de publicidad, que conlleva a no dar una aplicación correcta de la normatividad prevista  a no  efectuar el registro total de los documentos de los procesos contractuales en el Sistema </t>
  </si>
  <si>
    <t xml:space="preserve">1. Punto de control en la actualización del procedimiento de liquidaciones para la publicación de las liquidaciones en SECOP, con el fin de implementar la transaccionalidad de la plataforma SECOP II
</t>
  </si>
  <si>
    <t xml:space="preserve">Evaluar la posibilidad de formular un indicador que permita medir el reporte del RUES en las Direcciones Regionales
</t>
  </si>
  <si>
    <t xml:space="preserve">2. Solicitar y gestionar ante la Dirección de Planeación la viabilidad de crear un indicador que mida el reporte en RUES en las Direcciones Regionales
</t>
  </si>
  <si>
    <t>2 Correos electrónicos y 1 memorando</t>
  </si>
  <si>
    <t>3. Ajuste en la metodología de actualización de base de estado de contratos incorporando punto de control para la publicación de liquidaciones en SECOP en el instructivo reporte indicadores PA-64 y A6-PA2-01</t>
  </si>
  <si>
    <t xml:space="preserve">4. Cualificar los equipos de supervisión en toda la Entidad y aportar como soporte las certificaciones del desarrollo y aprobación del curso, de acuerdo de los cupos disponibles según la capacidad tecnológica de la plataforma de la Escuela Virtual ICBF. </t>
  </si>
  <si>
    <t>5. Realizar periodicamente monitoreo para verificar el estado de avance de las actividades definidas en el plan PM CGR a cargo de la Dirección de Contratación, con la colaboración del Epico y los responsables de la implementación de las actividades</t>
  </si>
  <si>
    <t>HALLAZGO 91. Publicación en el SECOP - H 13 Santander
No obstante, lo reglamentado en la norma y consultado el sistema con los contratos de la muestra celebrada por el ICBF Regional Santander en la vigencia 2018, se evidencia que la publicación en el SECOP de los Documentos y actos administrativos de los procesos de contratación 298, 386, 409, 483, 485, 488, 494, 501, 599, 603, 604, 607</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</si>
  <si>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</si>
  <si>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2.Ajuste en la metodología de actualización de base de estado de contratos incorporando punto de control para la publicación de liquidaciones en SECOP en el instructivo reporte indicadores PA-64 y A6-PA2-01</t>
  </si>
  <si>
    <t xml:space="preserve">3. Cualificar los equipos de supervisión en toda la Entidad y aportar como soporte las certificaciones del desarrollo y aprobación del curso, de acuerdo de los cupos disponibles según la capacidad tecnológica de la plataforma de la Escuela Virtual ICBF. </t>
  </si>
  <si>
    <t>4. Realizar periodicamente monitoreo para verificar el estado de avance de las actividades definidas en el plan PM CGR a cargo de la Dirección de Contratación, con la colaboración del Epico y los responsables de la implementación de las actividades</t>
  </si>
  <si>
    <t>Lo anterior por deficiencias de control y supervisión en la ejecución de los contratos, lo cual genera que los recursos no ejecutados no sean reasignados a tiempo en los diferentes proyectos y programas misionales de la institución; además de afectar la razonabilidad y consistencia de la información contable, sobreestimando la cuenta de gasto  550706 Desarrollo comunitario y bienestar so</t>
  </si>
  <si>
    <t>Fortalecimiento de las acciones que la supervisión debe llevar a cabo durante la ejecución del contrato que permita durante la vigencia del contrato y vigencia financiera anual de la entidad, realizar los tramites jurídicos que permitan la liberación de recursos no ejecutados por el contratista</t>
  </si>
  <si>
    <t xml:space="preserve">1. Capacitación a la supervisión y el apoyo a la supervisión, con el fin de fortalecer la labor y actividades durante la ejecución del contrato, y las acciones jurídicas y financieras que pueden llevar a cabo en tiempo </t>
  </si>
  <si>
    <t xml:space="preserve">2. Cualificar los equipos de supervisión en toda la Entidad y aportar como soporte las certificaciones del desarrollo y aprobación del curso, de acuerdo de los cupos disponibles según la capacidad tecnológica de la plataforma de la Escuela Virtual ICBF. </t>
  </si>
  <si>
    <t xml:space="preserve">3. Capacitación a la supervisión y el apoyo a la supervisión, con el fin de fortalecer la labor y actividades de durante la ejecución del contrato, y las acciones jurídicas y financieras que pueden llevar a cabo en tiempo </t>
  </si>
  <si>
    <t xml:space="preserve">inadecuada aplicación de las normas correspondientes a la constitución y ejecución presupuestal, así como a deficiencias en la programación y seguimiento contractual, </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</si>
  <si>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solucón del problema. </t>
  </si>
  <si>
    <t>1. 1.Realizar cronograma con supervisores de contrato, coordinacion juridica, coordinacion financiera, coordinacion de Planeacion y Asistencia Tecnica donde se estipulen las fechas de entregas de actas de liberacion, otros si, resoluciones , firma de la EAS y registro en Financiera con el fin de que los recursos sean liberados oportunamente</t>
  </si>
  <si>
    <t>Memorando que contenga Cronograma</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</si>
  <si>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solución del problema. </t>
  </si>
  <si>
    <t>1.2.Realizar la socializacion de cronograma  construido en la actividad anterior a los centros zonales por los supervisores de contratos o coordinadores</t>
  </si>
  <si>
    <t xml:space="preserve">1.3. Desarrollar reunión  de seguimiento presupuestal con los supervisores de contratomensual donde se evidencia el cumplimiento de la realizacion de las liberaciones y se revisen saldos por ejecutar de contratos de aporte y resoluciones </t>
  </si>
  <si>
    <t>1.4. Informe con las respectivas evidencias  firmado por la supervisoras de contrato o coordinadora centro zonal donde se den las respuestas al cumplimiento de la actividad anterior</t>
  </si>
  <si>
    <t xml:space="preserve">2.1. Solicitar a la direccion Financiera  actas de mesas de trabajo entre las áreas de planeación, presupuesto, contratación y protección,  de la dirección general,  para tomar decisiones en forma conjunta en la solucióna de reservas presupuestales y cuentas por pagar para la vigencia 2020
</t>
  </si>
  <si>
    <t xml:space="preserve">
2.2 Realizar en el comité de Gestion y Desempeño, analisis a las actas enviadas por la direccion de proteccion de las mesas de trabajo adelantadas con el fin de tomar acciones en la regional.</t>
  </si>
  <si>
    <t>Acta Comité Gestion y Desempeño</t>
  </si>
  <si>
    <t>HALLAZGO 35.      Principio de publicidad en la contratación – Dirección General – H3 Cas H5 San.  CUNDINAMARCA
1.	Publicidad en la contratación Dirección General
La revisión de las carpetas contractuales de la muestra seleccionada, puesta a disposición de la comisión auditora de la CGR por el ICBF como respuesta a los oficios AG8-02 del 06/04/2020, AG8-014 del 11-03-2020 y AG8-20 del 20</t>
  </si>
  <si>
    <t>DISEÑAR E IMPLEMENTAR ESTRATEGIA PARA LA CORRECTA IMPLEMENTACIÓN DE LA NORMATIVIDAD PREVISTA Y EFECTUAR EL REGISTRO TOTAL DE LOS DOCUMENTOS DE LOS PROCESOS CONTRACTUALES EN EL SISTEMA ELECTRÓNICO DE CONTRATACIÓN PÚBLICA – SECOP.</t>
  </si>
  <si>
    <t xml:space="preserve">1. Realizar inventarios de los contratos que se cerraron en la vigencia 2019 tanto en secop I como en secop II                                                                                          </t>
  </si>
  <si>
    <t xml:space="preserve">Acta                                                         </t>
  </si>
  <si>
    <t xml:space="preserve">2. Realizar seguimiento a los solicitudes de trámites de liquidación, donde se verique que se haya aportado el acta de acta de cierre del expediente.                                                                                 </t>
  </si>
  <si>
    <t xml:space="preserve"> Acta o informe de seguimiento a la estrategia</t>
  </si>
  <si>
    <t xml:space="preserve">3. Realizar seguimento mensual a los contratos que han sido liquidados con el fin de verificar que se haya publicado en secop el acta de cierre del expediente contractual junto con la liquidación del respectivo contrato.          </t>
  </si>
  <si>
    <t xml:space="preserve">1. Acta o informe                                                  </t>
  </si>
  <si>
    <t xml:space="preserve">4. Realizar Inventario de todos los expedientes contractuales que a la fecha se encuentran abiertos y contienen documentación susceptible  de reportarse a las Cámaras de Comercio a través del RUES.                                          </t>
  </si>
  <si>
    <t>5. Realizar verificación de los expedientes contractuales respecto a que contengan toda la documentación susceptible  de reportarse a las Cámaras de Comercio a través del RUES y que la misma esté reportada.</t>
  </si>
  <si>
    <t xml:space="preserve"> 6. Remitir Correos electrónicos recordando la obligación de publicar en tiempo  las actuaciones de los contratos celebrados a traves de secop I.    </t>
  </si>
  <si>
    <t xml:space="preserve"> Correos electrónicos</t>
  </si>
  <si>
    <t>7. Designar un responsable de realizar la verificación períodica (mensual) del reporte de la información  a las Cámaras de Comercio a través del RUES.</t>
  </si>
  <si>
    <t>HALLAZGO 35.      Principio de publicidad en la contratación – Dirección General – H3 Cas H5 San.  CORDOBA
1.	Publicidad en la contratación Dirección General
La revisión de las carpetas contractuales de la muestra seleccionada, puesta a disposición de la comisión auditora de la CGR por el ICBF como respuesta a los oficios AG8-02 del 06/04/2020, AG8-014 del 11-03-2020 y AG8-20 del 20-03-2</t>
  </si>
  <si>
    <t>Publicar oportunamente en el SECOP las liquidaciones suscritas por la Regional Córdoba</t>
  </si>
  <si>
    <t>Publicar en el SECOP el acta de liquidación del contrato 276/2016</t>
  </si>
  <si>
    <t>Acta de Liquidacion publicada en SECOP</t>
  </si>
  <si>
    <t>Publicar oportunamente en el SECOP las actas de cierre de expediente contractual</t>
  </si>
  <si>
    <t>Publicar en el SECOP las actas de cierre de expediente contractual de los contratos 276 de 2016 y 286 de 2016</t>
  </si>
  <si>
    <t>Acta de cierre de expediente contractual publicada en SECOP</t>
  </si>
  <si>
    <t>Actualizar la información de la ejecución, liquidación y/o multas y sanciones en las Cámaras de Comercio respectivas a través del RUES</t>
  </si>
  <si>
    <t>Actualizar la información de la ejecución, liquidación y/o multas y sanciones en las Cámaras de Comercio respectivas a través del RUES de los contratos 276 de 2016 y 286 de 2016.</t>
  </si>
  <si>
    <t>Reporte actualización de multas y sanciones en las Cámaras de Comercio</t>
  </si>
  <si>
    <t>Realizar seguimiento al reporte de actualización de la información de la ejecución, liquidación y/o multas y sanciones en las Cámaras de Comercio respectivas a través del RUES</t>
  </si>
  <si>
    <t>Realizar seguimiento al reporte de actualización de la información de la ejecución, liquidación y/o multas y sanciones en las Cámaras de Comercio respectivas a través del RUES de los contratos 276 de 2016 y 286 de 2016.</t>
  </si>
  <si>
    <t>Correo electrónico de seguimiento</t>
  </si>
  <si>
    <t>Comprobar la efectividad del Plan de Mejoramiento ( No recurrencia del hallazgo) en el Comité de Gestion y Desempeño de la Regional  conforme a lo determinado en el memorando de 26 de Junio de 2019.</t>
  </si>
  <si>
    <t>Autoevaluar la efectividad del Plan de Mejoramiento ( No recurrencia del hallazgo) en el Comité de Gestion y Desempeño de la Regional  conforme a lo determinado en el memorando de 26 de Junio de 2019.</t>
  </si>
  <si>
    <t>Actas de Comité de Gestion y Desempeño</t>
  </si>
  <si>
    <t xml:space="preserve">Fortalecer el manejo del aplicativo del SECOP I a los intregrantes del Grupo Juridico de la Regional Cordoba </t>
  </si>
  <si>
    <t>Realizar Grupo de Estudio entre los intergrantes del Grupo Juridico sobre el manejo del apliactivo SECOP I</t>
  </si>
  <si>
    <t>Actas de  Grupo de Estudio</t>
  </si>
  <si>
    <t xml:space="preserve">HALLAZGO 35.      Principio de publicidad en la contratación – Dirección General – H3 Cas H5 San.   CASANARE
2.	Publicidad en el SECOP Regional Casanare
En la revisión del contrato de aporte 066 del 18 de enero de 2019 celebrado entre el ICBF regional Casanare y Asociación Morichal Para El Desarrollo De Programas Sociales ASOMORICHAL, con el objeto de “Prestar el servicio de centros de </t>
  </si>
  <si>
    <t>Documentación de los procesos contractuales que tengan relacionado en control legal, mediante el uso de la plataforma SECOP II y seguimiento a la publicacion de los documentos.</t>
  </si>
  <si>
    <t xml:space="preserve">Gestión de los procesos de contratación a través de la plataforma de SECOP II de acuerdo a las directrices impaertidas por la dirección de contratación de la sede nacional y requisitos y términos legales. </t>
  </si>
  <si>
    <t>Certificación</t>
  </si>
  <si>
    <t>Realizar inventario de los expedientes contractuales que estan sin liquidacion, que se cerraron en la vigencia 2019 (Secop I y II). Considerando que los contractuales que ya fueron liquidaddos ya se hizo la verificación en SECOP II. Bimensual</t>
  </si>
  <si>
    <t>Verificación períodica (mensual) de la publicación oportuna de todos los documentos contractuales creados por la Entidad, en el Secop I, realizando seguimiento a la publicacion de las modificación de los contratos que aun estan en SECOP I, considerando que en SECOP II se hace en línea, se realiza verificación de cargue de documentos.</t>
  </si>
  <si>
    <t xml:space="preserve">HALLAZGO 14.   Inmuebles invadidos - H4 Antioquia (A)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t>
  </si>
  <si>
    <t>Lo anterior debido a deficiencias en el proceso de reconocimiento, depuración contable, registro de los hechos económicos que afectan la entidad y de control interno contable.
Generándose una sobreestimación de la cuenta 163701001 por $3.672.080.533, cuenta 163703001 por $540.584.969, cuenta 168515011 por $18.113.449,28 y de la cuenta 310506 por $4.230.778.951,28, y una subestimación de</t>
  </si>
  <si>
    <t>1. Dentro del marco normativo los inmuebles que ingresan al patrimonio del ICBF en condición de invadidos se clasificaran en una cuenta de orden de Bienes con restricción de uso hasta tanto la situación jurídica cambie y se pueda disponer de ellos.</t>
  </si>
  <si>
    <t>1.1  Aplicar en caso de que se presente, el ingreso al patrimonio del ICBF de un inmueble en condición de invadido, el concepto emitido en el  Acta de reunión del 2 de julio de 2019 con La Contaduría General de la Nación de Edificaciones invadidas sobre las cuales tiene la titularidad el ICBF .
La evidencia será el Informe de inmuebles invadidos que ingresan con esa condición  al patrimo</t>
  </si>
  <si>
    <t>2. Aplicación del P16.SA Procedimiento de Saneamiento de inmuebles</t>
  </si>
  <si>
    <t xml:space="preserve">2.1. Reportar desde el Grupo Jurídico al Grupo Administrativo, de manera cuatrimestral el cuadro de saneamiento de los inmuebles invadidos, donde se refleje la situación jurídica  actual de cada inmueble según la información de las gestiones de orden jurídico-legal adelantadas para cada inmueble. </t>
  </si>
  <si>
    <t xml:space="preserve">Informe Cuadro de Saneamiento </t>
  </si>
  <si>
    <t>3..Realizar análisis de la efectividad de las acciones</t>
  </si>
  <si>
    <t>3.1 Realizar verificación de la efectividad de las acciones, en dos Comité  de gestión y Desempeño</t>
  </si>
  <si>
    <t xml:space="preserve">Acta de comité </t>
  </si>
  <si>
    <t xml:space="preserve">HALLAZGO 19.  Incertidumbre Construcciones en curso. Antioquia
•	Centro Zonal Suroriental ICBF Medellín.
A diciembre 31 de 2018 se encontraba en proceso de construcción el Centro Zonal Suroriental de Medellín (Aun sigue en construcción en la actualidad) en desarrollo del Convenio o Contrato Interadministrativo 211948 suscrito con FONADE y en ejecución mediante el contrato 2018945, obra </t>
  </si>
  <si>
    <t>Lo anterior debido a deficiencias en el reconocimiento de los hechos económicos que afectan la entidad y de control interno contable.</t>
  </si>
  <si>
    <t>Realizar el ajuste contable conforme la verificación del registro del Centro de Desarrollo Infantil de Taraza de manera conjunta con el Grupo de Gestión de Bienes y conforme el proceso de incumplimiento por el contrato 3374 de 2012</t>
  </si>
  <si>
    <t>1. Presentar diagnóstico de Condiciones actuales del estado técnico, financiero y jurídico del contrato 3374/2012, realizando especial enfasis en los CDI Necloclí y Tarazá (Regional Antioquia).</t>
  </si>
  <si>
    <t xml:space="preserve">2.  Según diagnóstico, realizar informe de los proyectos con sus respectivos soportes (legalizados y no legalizados) de los CDI Necloclí y Tarazona 
</t>
  </si>
  <si>
    <t xml:space="preserve">3. Seguimiento trimestral al estado de la demanda del contrato 3374 de 2012. </t>
  </si>
  <si>
    <t>Reporte</t>
  </si>
  <si>
    <t>Efectuar la legalización del saldo pendiente del contrato 21148 por valor de $ 2.204.986.061    de la cuenta de construcciones en curso y de bienes pendientes de legalizar  subsanando   lo establecido en el hallazgo.
El trámite de legalización del convenio 3374 de 2012  y la legalización  de las obras de los CDI en los  municipios de Necoclí y Tarazá,  que es la segunda parte del hallaz</t>
  </si>
  <si>
    <t>4. Realizar un informe de las acciones y tratamiento realizado en la vigencia 2019 al contrato 21148 que permitió su  legalización y cancelación.</t>
  </si>
  <si>
    <t>HALLAZGO 14.  Inmuebles invadidos - H4 Antioquia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inmob</t>
  </si>
  <si>
    <t xml:space="preserve">Realizar mesas de trabajo con las 33 regionales relacionada con el manejo, control y custodia   de los bienes inmuebles de propiedad y a cargo del ICBF incluyendo los soportes documentales que dieron origen a cada registro. </t>
  </si>
  <si>
    <t>Verificar que la Regional Antioquia de cumplimiento al marco normativo de revelación y presentación de los hechos económicos relacionados con la Propiedad, planta y equipo (las revelaciones)</t>
  </si>
  <si>
    <t>HALLAZGO 35.      Principio de publicidad en la contratación – Dirección General – H3 Cas H5 San.   SANTANDER
Una vez estudiada la reglamentación de la norma, se consultaron y analizaron en las plataformas de SECOP I y SECOP II, la información publicada por la entidad de los procesos contractuales relacionados en el siguiente cuadro, obteniendo los siguientes resultados de los contratos:</t>
  </si>
  <si>
    <t xml:space="preserve">1. Fortalecer y actualizar  las actuaciones   realizadas a  los procesos contractuales de la regional Santander en el SECOP, mediante el seguimiento oportuno.
</t>
  </si>
  <si>
    <t>1. Realizar cuadro en excel de seguimiento mensual de la publicación de la gestión contractual en el SECOP I y II.</t>
  </si>
  <si>
    <t xml:space="preserve">1.Cuadro en excel de seguimiento                                                                                         </t>
  </si>
  <si>
    <t>2. Socializar mensualmente por parte de la coordianción juridica de la regional,  correo electrònico  a los responbles en los Grupos y Centros Zonales de la Regional, el cuadro en excel del seguimiento de la publicación de la gestiòn contractual en el SECOP I y II.</t>
  </si>
  <si>
    <t>1.Correo electronico a los responsables en los Grupos y Centros Zonales de la Regional</t>
  </si>
  <si>
    <t>3.Realizar sensibilización a los Supervisores de los contratos de la Regional en SECOP II y las responsabilidades de los Supervisores en la Publicacion de las actuaciones contractuales en el SECOP II.</t>
  </si>
  <si>
    <t>1.Acta de sensibilizació y registro de asistencia</t>
  </si>
  <si>
    <t xml:space="preserve">4. Presentar mensualmente en comité de gestión y  desempeño regional (CRGD)el seguimiento al proceso contractual vigencia 2020, con el fin de tener los documentos en los tiempos establecidos, y a su vez, adquirir la cultura de mantener la informaciòn actualizada y disponible en el aplicativo secop II.
</t>
  </si>
  <si>
    <t>1.Acta del Comité de Gestion y Desempeño (CRGD).</t>
  </si>
  <si>
    <t xml:space="preserve">5. Enviar correo electrónico con el  formato de solicitud de recurso humano  con la respectiva justificación para fortalecer la gestión del grupo jurídico. </t>
  </si>
  <si>
    <t>1.Correo electronico</t>
  </si>
  <si>
    <t>6. Hacer seguimiento mediante correo electrónico a la solicitud de recurso humano para el grupo jurídico.</t>
  </si>
  <si>
    <t>7. Realizar plan de trabajo para la publicación de la gestion contractual de los contratos de la muestra (18) y los contratos suscritos en la vigencia 2019 y terminados en la vigencia 2020 en SECOP I y II.</t>
  </si>
  <si>
    <t>1.Plan de trabajo establecido (Cuadro de excel)</t>
  </si>
  <si>
    <t>8. Realizar seguimiento bimensual por parte del abogado encargado en el grupo jurídico al Plan de trabajo concertado.</t>
  </si>
  <si>
    <t>1.Seguimiento al plan de trabajo (Cuadro de excel)</t>
  </si>
  <si>
    <t>HALLAZGO 91. Publicación en el SECOP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</si>
  <si>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</si>
  <si>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Realizar un plan de trabajo que permita realizar la organización del expediente contractual y  la publicacion de la gestion contractual de los contratos de la muestra de la vigencia 2018</t>
  </si>
  <si>
    <t>1. Concertar un Plan de trabajo para realizar la publicación de la gestion contractual de los contratos que hicieron parte de la muestra de la auditoria de la vigencia 2018</t>
  </si>
  <si>
    <t>1.Cuadro de excel</t>
  </si>
  <si>
    <t>2. Realizar seguimiento bimensual al Plan de trabajo concertado</t>
  </si>
  <si>
    <t>2.Cuadro de excel</t>
  </si>
  <si>
    <t xml:space="preserve">HALLAZGO 18. Saldos liberados 2018 – H4Tol – H1Suc. 
Liberación de saldos de registro presupuestal Regional Sucre.
De acuerdo con la información suministrada por el ICBF, se pudieron evidenciar en la constitución de reservas presupuestales con corte 31 de diciembre de 2018 por $346.740.327, saldos de compromisos sin liberar por $62.744.795 correspondientes a contratos en los cuales no </t>
  </si>
  <si>
    <t>no se efectúa la solicitud de liberación de saldos de compromisos en la vigencia correspondiente por parte de quienes ejercen la labor de supervisión de los contratos y a la demora en la liquidación de éstos.</t>
  </si>
  <si>
    <t>1. Realizar diágnostico regional sobre el estado de las reservas constituidas, liderado por la coordinacion financiera.     
 2. Control y seguimiento permanente por parte de los supervisores de contratos a los valores establecidos como Reservas Presupuestales y a los saldos actuales de Registros Presupuestales, lo cual permitirá evidenciar  las omisiones en los pagos o liberaciones, pa</t>
  </si>
  <si>
    <t>Realizar Mesa Técnica liderada por el coordinador del grupo Financiero, en la que participen todos los supervisores de contrato con sus apoyos finanieros, con miras a levantar un diagnóstico sobre el estado actual de las Reservas constituidas de la vigencia 2019 y evitar la recurrencia de esta situación.</t>
  </si>
  <si>
    <t>Realizacion a cargo de cada coordinadora de centro zonal un proceso de validación de funciones del personal disponible en sus centros zonales relacionado con el tema financiero, con el fin de definir posible redistribución de cargas y/o funciones y elevar la propuesta ante la Dirección regional, para que se tomen decisiones al respecto.</t>
  </si>
  <si>
    <t>ACTA Y CORREO</t>
  </si>
  <si>
    <t>Diseñar una matriz por parte de la coordinacion financiera, para el seguimiento mensual a las Reservas Presupuestales constituidas por parte de cada Centro Zonal o grupo, donde se reflejen todas las acciones adelantadas para los pagos y/o liberaciones de saldos, ya sea por modificaciones o liquidaciones contractuales; igualmente, que abarque cada uno de los contratos terminados en la vig</t>
  </si>
  <si>
    <t>MATRIZ</t>
  </si>
  <si>
    <t>Retroalimentar por parte de la coordinación Financiera a los supervisores  de contratos y  lideres designados por ellos, los procedimientos inherentes al proceso de Gestión Financiera, relacionados con el asunto y presentar y aprobar la herramienta de autocontrol y seguimiento.</t>
  </si>
  <si>
    <t>Enviar por parte de los supervisores de contratos, mensualmente a la Coordinación Financiera via correo electrónico, la herramienta diligenciada, por parte de sus grupos y/o centros zonales, que hayan constituido Reservas.</t>
  </si>
  <si>
    <t>CORREO ELECTRONICO</t>
  </si>
  <si>
    <t>Realizar presentación por parte del coordinador Financiero, sobre el análisis y seguimiento de la información consolidada regional,  reportada en la herramienta por los supervisores de contratos, a través de los Comites de Gestión y desempeño de acuerdo a la periodicidad establecida para estos, a fin de evaluar el debido cumplimiento y tomar las decisiones pertinentes.</t>
  </si>
  <si>
    <t>Realizar seguimiento al Plan de Mejoramiento sobre su efectividad en los Comités Ampliados de Gestión y Desempeño Regional, según el Memorando del 20 junio de 2019 emitido por la Dirección General.</t>
  </si>
  <si>
    <t xml:space="preserve">Diseñar por parte del área jurídica una Matriz de Seguimiento mensual a los Procesos Sancionatorios, realizar su diligenciamiento mensual e informe periódico a la Dirección Regional para toma de decisiones.                                                                 </t>
  </si>
  <si>
    <t>Retroalimentar por parte de la coordinación jurídica a los abogados encargados de los procesos sancionatorios y de las liquidaciones  de contratos designados , relacionados con las acciones y seguimiento y aprobar de comun acuerdo la herramienta de autocontrol y seguimiento.</t>
  </si>
  <si>
    <t>Realizar el envio a través de correo electronico por parte de la Coordinación del grupo Juridico, mensualmente a la Direccion regional el análisis de lo registrado en la herramienta diligenciada.</t>
  </si>
  <si>
    <t>Realizar seguimiento a la información reportada en la herramienta, a través de los Comites de Gestión y Desempeño de acuerdo a la periodicidad establecida para estos, a fin de evaluar el debido cumplimiento sobre las acciones encaminadas al logro del recaudo de los reintegros y tomar las decisiones pertinentes.</t>
  </si>
  <si>
    <t>1. Realizar diágnostico regional sobre el estado de los Reintegros pendientes.     
 2. Control y seguimiento permanente por parte de los supervisores de contratos a los saldos por reintegrar por parte de las EAS, lo cual permitirá evidenciar  las omisiones en los mismos para la toma de medidas, conducentes al logro de estos.
3. Realizar seguimiento a las liquidaciones contractuales, p</t>
  </si>
  <si>
    <t>Realizar Mesa Técnica liderada por el coordinador del grupo Financiero, en la que participen los supervisores de contrato con sus apoyos finanieros, con miras a levantar un diagnóstico sobre el estado actual de cada uno de los Reintegros pendientes de efectuar por parte de las EAS y determinar acciones para viabilizar su recaudo.</t>
  </si>
  <si>
    <t>Diseñar por parte de la coordinacion financiera un formato de conciliación mensual, que relacione cada uno de los Reintegros que deben efectuar los responsables, supervisores de contratos para tener un seguimiento y control oportuno,  adecuado de los mismos, determinando compromisos por parte de los supervisores de contratos respecto a fechas máximas.</t>
  </si>
  <si>
    <t>FORMATO</t>
  </si>
  <si>
    <t>Retroalimentar por parte de la coordinacion financiera a los supervisores  de contratos y  lideres designados por ellos, los procedimientos inherentes al proceso de Gestión Financiera, relacionados con el asunto y presentar y aprobar la herramienta de autocontrol y seguimiento.</t>
  </si>
  <si>
    <t>Enviar mensualmente a la Coordinación Financiera por parte de los supervisores de contratos que tengan saldos por reintegrar, via correo electrónico, la herramienta diligenciada, para la consolidacion de la informacion regional.</t>
  </si>
  <si>
    <t>Realizar presentación por parte del coordinador Financiero, sobre el análisis y seguimiento de la información consolidada regional,  reportada en la herramienta por los supervisores de los contratos que presenten saldos por reintegrar, a través de los Comites de Gestión y desempeño de acuerdo a la periodicidad establecida para estos, a fin de evaluar el debido cumplimiento y tomar las de</t>
  </si>
  <si>
    <t>Realizar presentación por parte de la coordinacion Juridica, sobre el análisis y seguimiento de la información de las liquidaciones contractuales que presenten saldos por reintegrar, a través de los Comites Ampliados de Gestión y Desempeño de acuerdo a la periodicidad establecida para estos, dando cuentas de los avances de los mismos.</t>
  </si>
  <si>
    <t>HALLAZGO 35.      Principio de publicidad en la contratación – Dirección General – H3 Cas H5 San.  LA GUAJIRA
1.	Publicidad en la contratación Dirección General
La revisión de las carpetas contractuales de la muestra seleccionada, puesta a disposición de la comisión auditora de la CGR por el ICBF como respuesta a los oficios AG8-02 del 06/04/2020, AG8-014 del 11-03-2020 y AG8-20 del 20-0</t>
  </si>
  <si>
    <t xml:space="preserve">Fortalecer los controles y el seguimiento a la publicación y registro en SECOP de todos los documentos y procesos que se generen con ocasión de la suscripción de los contratos.                                                                                                                                                                                             </t>
  </si>
  <si>
    <t>1. Realizar un plan de acción donde se definan e implementen los controles para el seguimiento a la publicación y registro en SECOP de los documentos y procesos que se generen con ocasión de la suscripción de los contratos.</t>
  </si>
  <si>
    <t xml:space="preserve">Realizar capacitación y retroalimentación a los funcionarios del Grupo Juridico, sobre las normas que contemplan la publicidad de los documentos de los procesos contractuales en el Sistema Electrónico de Contratación Pública – SECOP. </t>
  </si>
  <si>
    <t>Actas de Capacitaciones</t>
  </si>
  <si>
    <t xml:space="preserve"> Realizar grupos internos de estudio y trabajo para hacer seguimiento a los controles implementados para la publicacion y registro en SECOP de los documentos y procesos contractuales.</t>
  </si>
  <si>
    <t>Actas de Reuniónes</t>
  </si>
  <si>
    <t>Hallazgo No. 32. Denuncia sin no. de la Vocación Hereditaria del Causante Pedro Julio Castaño Montes. Ausencia de Control para la recuperación de Bienes y Pérdida de Bienes Adjudicados (A-O).
Con sentencia de adjudicación del 29 de julio de 1974, proferida por el Juzgado
Dieciséis Civil del Circuito de Bogotá, se adjudicaron al ICBF, los siguientes
inmuebles: Ver tabla 11.
-Lote de terr</t>
  </si>
  <si>
    <t>Se denota de los hechos descritos una ineficiente gestión administrativa e inoportunidad en la recuperación física y material de los inmuebles que Ie han sido asignados para el desarrollo de su deber funcional.</t>
  </si>
  <si>
    <t>Verificar en terreno la situación de los inmuebles identificados con matriculas inmobiliarias No. 157-10799 y 157-17929  con el fin de obtener el insumo para la reunión a realizarse entre la OAJ y el GGB.</t>
  </si>
  <si>
    <t>1 .Realizar visita técnica y jurídica por parte del GGB y la OAJ a los predios relacionados en el hallazgo  identificados con matriculas inmobiliarias Nos 157-10799 y 157-17929, para establecer la situación en la que se encuentran actualmente (invasión y condiciones físicas)</t>
  </si>
  <si>
    <t xml:space="preserve">Acta de Visita
</t>
  </si>
  <si>
    <t xml:space="preserve">Informe
</t>
  </si>
  <si>
    <t xml:space="preserve">Establecer la situación jurídica y técnica actual de los inmuebles con matricula inmobiliaria No 157-10799 y 157-17929  con el fin de determinar las acciones judicales y/o administrativas requeridas para su saneamiento definitivo </t>
  </si>
  <si>
    <t xml:space="preserve">2.Efectuar revisión documental  de los expedientes de los dos inmuebles que reposan en el GGB y realizar el estudio de títulos de los lotes 4 y 27 del hallazgo identificados con las matrículas inmobiliarias Nos. 157-10799 y 157-17929 con  el fin de determinar la situación actual tanto juridica como técnica de los mismos </t>
  </si>
  <si>
    <t>Estudio de títulos</t>
  </si>
  <si>
    <t xml:space="preserve">Ejecutar todos los procesos tendientes a la efectiva enajenación del 50%  del Inmueble propiedad del ICBF identificado con el folio 50C-157002 a la ERU </t>
  </si>
  <si>
    <t>3. Realizar la firma de la promesa de compraventa y posterior escritura pública  sobre el 50% del inmueble identificado con el folio 50C-157002 del cual es títular el ICBF  para la enajenación por utilidad pública propuesta por la empresa de Renovación Urbana de Bogota - ERU.</t>
  </si>
  <si>
    <t xml:space="preserve"> Promesa de compraventa</t>
  </si>
  <si>
    <t xml:space="preserve">Escritura pública de compra venta         </t>
  </si>
  <si>
    <t xml:space="preserve">Escritura Registrada ante la Oficina de Instumentos Públicos. </t>
  </si>
  <si>
    <t>Definir el área que corresponde a los predios identificados de los inmuebles denominados lotes 4 y 27 del hallazgo identificados  matriculas inmobiliarias Nos. 157-10799 y 157-17929</t>
  </si>
  <si>
    <t>4. Realizar  el  levantamiento topográfico de los lotes 4 y 27 del hallazgo  identificados  con las matriculas inmobiliarias Nos. 157-10799 y 157-17929, una vez se cuente con la contratación de quien la vaya a efectuar.</t>
  </si>
  <si>
    <t>Informe del Levantamiento Topográfico</t>
  </si>
  <si>
    <t>Definir la acción judicial o administrativa (cesión a título gratuito, enajenación directa de acuerdo al decreto 149 de 2020)que permita el saneamiento del inmueble</t>
  </si>
  <si>
    <t>5. Realizar Mesa de trabajo del Grupo de Gestión de Bienes y la Oficina Asesora Jurídica para analizar la viabilidad jurídica de las propuestas que permitan el saneamiento definitivo de los inmuebles sea la venta directa la cesión al municipio o verificar las alternativas que se tengan de acuerdo a los datos e información de cada uno de los dos inmuebles identificados  con las matriculas</t>
  </si>
  <si>
    <t>Acta de mesa de trabajo</t>
  </si>
  <si>
    <t>Formular la propuestas de saneamiento para los dos inmuebles  identificados  matriculas inmobiliarias Nos. 157-10799 y 157-17929</t>
  </si>
  <si>
    <t>6. Presentar al Comité de Bienes de la Sede de la Dirección General las propuestas formuladas en la mesa de trabajo conjunta con la OAJ.</t>
  </si>
  <si>
    <t>Efectuar el saneamiento de los inmuebles referidos en el hallazgo</t>
  </si>
  <si>
    <t>7. Implementación de las acciones tendientes al saneamiento de los inmuebles de conformidad con lo definido con la OAJ en la mesa de trabajo</t>
  </si>
  <si>
    <t>8. Realizar un informe del cierre de hallazgo verificando el saneamiento de los dos inmuebles  identificados  con las matriculas inmobiliarias Nos. 157-10799 y 157-17929 ó las acciones procedentes.</t>
  </si>
  <si>
    <t>Efectuar seguimiento  a a los inmuebles que presentan algún tipo de restricción legal o de uso</t>
  </si>
  <si>
    <t>9. Efectuar seguimiento cuatrimestral a los inmuebles que presentan algún tipo de restricción legal o de uso tales como  los recibidos por Vocaciones Hereditarias, Dación en Pago, Invadidos, etc, con el fin de priorizar las acciones  a seguir sobre aquellos en los que no se evidencie avance</t>
  </si>
  <si>
    <t>Determinar la situación jurídica de los bienes:
 -Lote de terreno No. 4 Urbanización los Pan ches- Chinauta.
-Lote de terreno No. 27, Urbanización los Panches -Chinauta
-Casa de habitación Calle 10 No. 5-15- Bogotá, con el fin de formular las acciones tendientes al saneamiento de los mismos.</t>
  </si>
  <si>
    <t>1. Realizar Mesa de trabajo del Grupo de Gestión de Bienes y la Oficina Asesora Jurídica para definir la situación jurídica actual de los inmuebles.</t>
  </si>
  <si>
    <t>1. Acta-informe de situación jurídica actual de los bienes</t>
  </si>
  <si>
    <t>Determinar la situación jurídica de los bienes:
-Lote de terreno No. 4 Urbanización los Pan ches- Chinauta.
-Lote de terreno No. 27, Urbanización los Panches -Chinauta
-Casa de habitación Calle 10 No. 5-15- Bogotá, con el fin de formular las acciones tendientes al saneamiento de los mismos.</t>
  </si>
  <si>
    <t>2. Realizar análisis jurídico de los inmuebles:
 -Lote de terreno No. 4 Urbanización los Pan ches- Chinauta.
-Lote de terreno No. 27, Urbanización los Panches -Chinauta
-Casa de habitación Calle 10 No. 5-15- Bogotá, con el fin de formular las acciones tendientes al saneamiento de los mismos., según reunión sostenida.</t>
  </si>
  <si>
    <t>1. Analizar la cantidad de bienes que están pendientes por adelantar gestiones de saneamiento, así como las Resoluciones, Procedimientos entre otros documentos que establezcan la regulación del ingreso de bienes al ICBF, para adoptar las medidas preventivas y correctivas que permitan adelantar las gestiones de saneamiento de bienes, entre ellas, formular instructivos que permitan articul</t>
  </si>
  <si>
    <t xml:space="preserve">1. Analizar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correctivas.
</t>
  </si>
  <si>
    <t xml:space="preserve">1. Análisis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crrectivas. (28/02/2021)
</t>
  </si>
  <si>
    <t xml:space="preserve">2.Enviar recordatorios del punto de control 12 del Procedimiento P11.GJv2  Denuncia Bienes Vacantes Urbanos Mostrencos y Vocaciones Hereditarias actualizado.
Los responsables en las Direcciones Regionales y en la Sede de la Dirección General deben responder: "¿El bien o los bienes denunciados
reúnen las características exigidas
por la ley para ser considerados
provisoriamente vacantes o
</t>
  </si>
  <si>
    <t>1. Memorando</t>
  </si>
  <si>
    <t>2.Enviar recordatorios del punto de control 12 del "Procedimiento P11.GJv2  Denuncia Bienes Vacantes Urbanos Mostrencos y Vocaciones Hereditarias".
Los responsables en las Direcciones Regionales y en la Sede de la Dirección General deben responder: "¿El bien o los bienes denunciados
reúnen las características exigidas
por la ley para ser considerados
provisoriamente vacantes o
mostrencos</t>
  </si>
  <si>
    <t>2. Diseñar y envíar correos recordatorios mensuales sobre la importancia de aplicar los controles establecidos en el "Procedimiento P11.GJv2  Denuncia Bienes Vacantes Urbanos Mostrencos y Vocaciones Hereditarias"</t>
  </si>
  <si>
    <t>3. Realizar Mesa de trabajo y visita técnico jurídica entre el Grupo de Gestión de Bienes y la Oficina Asesora Jurídica para analizar la viabilidad jurídica y/o administrativa costo- efectiva  que permita el saneamiento definitivo de los inmuebles,:
-Lote de terreno No. 4 Urbanización los Pan ches- Chinauta.
-Lote de terreno No. 27, Urbanización los Panches -Chinauta</t>
  </si>
  <si>
    <t>1.Acta de mesa de trabajo y de visita técnico-jurídica a los inmuebles</t>
  </si>
  <si>
    <t xml:space="preserve">4. Realizar una reunión virtual a través de Teams con las Direcciones Regionales, con el fin de realizar estudios que permitan visualizar los adelantos tendientes al saneamiento de los bienes inmuebles, la procedencia de iniciar acciones judiciales tendientes a la recuperación de los inmuebles o por el contrario realizar estudio que permita dar aplicación a lo establecido en el artículo </t>
  </si>
  <si>
    <t>1.Soportes reunión virtual</t>
  </si>
  <si>
    <t xml:space="preserve">5. Establecer el tablero de control que permita verificar el avance de las gestiones adelantadas por las Regionales, acorde con la valoración propuesta en el Indicador A7-PA5-05 "Porcentaje de actuaciones judiciales realizadas para el saneamiento de bienes" y realimentar a las mismas, para que tomen acciones de mejora en la gestión para el sanemiento de bienes.
</t>
  </si>
  <si>
    <t xml:space="preserve">1. Tablero de control que permita verificar el avance de las gestiones adelantadas por las Regionales, acorde con la valoración propuesta en el Indicador A7-PA5-05 "Porcentaje de actuaciones judiciales realizadas para el saneamiento de bienes" y realimentar a las mismas, para que tomen acciones de mejora en la gestión para el sanemiento de bienes.
</t>
  </si>
  <si>
    <t>HALLAZGO 82. Liberación de Recursos (A)
En el análisis de la muestra de los pagos de la Cuenta 5.5 - Gasto Público Social, correspondientes al programa de Protección, vigencias 2016 y 2017, se evidenció que los recursos no fueron ejecutados en su totalidad en ambas vigencias y no fueron liberados oportunamente por la entidad, como se muestra en el cuadro siguiente:</t>
  </si>
  <si>
    <t>Teniendo en cuenta que solo se realizó este procedimiento en el mes de marzo de 2018, se entiende que es obligación de la supervisora del contrato, dejar constancia en el acta de comité de seguimiento de todo lo relacionado con la ejecución presupuestal, situación que denota falta de seguimiento y control interno contable y presupuestal, que conlleva a que no se realice el trámite presup</t>
  </si>
  <si>
    <t xml:space="preserve">
fortalecer el sistema de seguimiento a la ejecución presupuestal de tal forma que permita la toma de decisiones oportunas </t>
  </si>
  <si>
    <t>Presentar mensualmente por parte del grupo financiero a los supervisores de contratos, la relación de los compromisos recurrentes donde se observa el movimiento de los saldos.</t>
  </si>
  <si>
    <t>relación de compromisos recurrentes</t>
  </si>
  <si>
    <t>Presentar desde el Grupo Financiero,  la ejecución presupuestal por contrato ante el comité regional de gestión y desempeño básico de manera bimestral,  para  la toma de desiciones por parte del ordenador del gasto y miembros del comite.</t>
  </si>
  <si>
    <t>Acta comité</t>
  </si>
  <si>
    <t xml:space="preserve">realizar mesas financieras bimestrales con lideres de procesos, donde se analicen los saldos existente en los contratos y se generen alertas y compromisos referente a la ejecución presupuestal.   </t>
  </si>
  <si>
    <t>Actas de mesas financieras</t>
  </si>
  <si>
    <t>Emitir por parte de los enlaces financieros en los centros zonales, un  informe trimestral de ejecución presupuestal por contrato a los supervisores.</t>
  </si>
  <si>
    <t>Presentar solicitud de modificación de contratos por parte de los supervisores, para liberaciones de saldos no ejecutados generados del analisis de la ejecución presupuestal.</t>
  </si>
  <si>
    <t>formato solicitud modificación</t>
  </si>
  <si>
    <t>HALLAZGO 27.	Cuenta bancaria para el manejo exclusivo – Contrato de Aporte 065 de 2019 – H2Cas 
En el contrato de aporte 065 del 18 de enero de 2019, celebrado entre el ICBF Regional Casanare y la Asociación Comunitaria de Familias Usuarias del Servicio del ICBF Programas Hogares de Bienestar de Barrios Unidos Olímpicos del municipio de Monterrey Casanare, conforme con la revisión docume</t>
  </si>
  <si>
    <t>Esta situación se pudo presentar por deficiencias en el control y seguimiento en la etapa de legalización del contrato, cuando no se corroboró que la certificación allegada por el contratista cumpliera con las especificaciones señaladas tanto en el estudio previo como en la minuta contractual.
Como efecto, se determina que pudo desencadenar en un manejo indebido de los recursos del cont</t>
  </si>
  <si>
    <t>Realizar diferentes etapas de control en los procesos precontractuales, mediante el seguimiento por parte de la supervision en la ejecucion y autorizacion de pago de los contratos.</t>
  </si>
  <si>
    <t>Especificar en la invitaciones a ofertar, certificaciones de cuentas con  saldo en $0, requisito indispensable para suscripción de contratos de primera infancia, con el fin de garantizar uso exclusivo del ICBF.</t>
  </si>
  <si>
    <t>Garantizar que en el acta de comité de contratación realizada por el grupo jurídico, se traslade el check list para verificacion de cumplimiento de los requisitos.</t>
  </si>
  <si>
    <t>Visitas a EAS para verificar el estado de los requisitos financieros.</t>
  </si>
  <si>
    <t>Establecer recomendaciones para las Direcciones Regionales, con el fin de que tengan en cuenta en la verificación del clausulado de los contratos, en el sentido incluir la obligación especifica en los contratos y convenios en los que se haga una pago o un desembolso con recursos del ICBF, que cuenten con una cuenta especifica para recibir estos recursos y de tratarse de un contrato de ap</t>
  </si>
  <si>
    <t>1. Expedir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proyecto del ICB</t>
  </si>
  <si>
    <t>Correo electronico o memorando en el cual se plasmen las recomendaciones para  los supervisores de los contratos  (1 correo electrónico o memorando socializado)</t>
  </si>
  <si>
    <t>1. Socializar virtualmente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t>
  </si>
  <si>
    <t>Evidencia de la socialización virtual del memorando de recomendaciones</t>
  </si>
  <si>
    <t>3. Realizar periodicamente monitoreo para verificar el estado de avance de las actividades definidas en el plan PM CGR a cargo de la Dirección de Contratación, con la colaboración del Epico y los responsables de la implementación de las actividades</t>
  </si>
  <si>
    <t>Orientar a la Regional frente al manejo de las cuentas bancarias para el manejo exclusivo de los recursos de los contratos de aporte.</t>
  </si>
  <si>
    <t>Brindar asistencia técnica financiera a la regional  a través de videoconferencia , dentro de la cual con el apoyo de la Dirección Financiera, se hará enfasis en el uso exclusivo de las cuentas bancaraias para el manejo de los recursos de los contratos de aporte, de conformidad con el procedimiento establecido para tal fin.</t>
  </si>
  <si>
    <t>Enviar memorando a supervisores de contratos socializando directrices con el fin de dar cumplimiento a lineamientos de supervisión de contratos.</t>
  </si>
  <si>
    <t>HALLAZGO 28. Reservas presupuestales 2018 - H8 Nariño
De 33 reservas constituidas de la vigencia 2018, que se tomaron como muestra, 9 se constituyeron por contratos terminados y sin deuda, puesto que los contratos estaban terminados con saldos pendientes por liberar, en cuantía de $510.092.633, los mismos que no fueron ejecutados por bajas coberturas e inasistencias durante la ejecución</t>
  </si>
  <si>
    <t xml:space="preserve">Esta situación se presenta por falta de claridad en la aplicación de los procedimientos de constitución de reservas.
</t>
  </si>
  <si>
    <t>Realizar la constitución adecuada de las reservas presupuestales conforme a la normatividad vigente y a lo normado por el ICBF</t>
  </si>
  <si>
    <t>Actividad 1: Realizar seguimiento a la ejecución de los contratos y emitir alertas a los supervisores de contrato relacionadas con la ejecución de los contratos para su oportuna liberación de recursos.
Lo anterior a fin de verificar pagos efectuados contra lo programado y que  los supervisores verifiquen la ejecución de contratos, visualicen posibles inejecuciones y realicen las modific</t>
  </si>
  <si>
    <t>Actividad 2: Realizar seguimiento por parte de la Coordinadora de Centro Zonal a la ejecución de los contratos con el fin de que se realicen las liberaciones oportunas.</t>
  </si>
  <si>
    <t>Actividad 3: Enviar por parte del Coordinador de Centro Zonal al Grupo Financiero el análisis de la ejecución de los contratos</t>
  </si>
  <si>
    <t>Cuadro Excel</t>
  </si>
  <si>
    <t>Actividad 4: En Comité Regional de Gestión y Desempeño (ampliado), realizar seguimiento (trimestral) a la ejecución a la ejecución de los contratos con base a la información reportada por los centros zonales</t>
  </si>
  <si>
    <t>Actividad 5. Realizar revisión detallada de la constitución de las reservas y cuentas por pagar antes de la realización del cierre financiero (noviembre y diciembre de 2020).</t>
  </si>
  <si>
    <t>Actividad 6. Realizar capacitación a los supervisores contractuales y apoyos financieros en seguimiento a la ejecución financiera y constitución de cuentas por pagar y reservas.</t>
  </si>
  <si>
    <t>Acta de Reunion con listado de asistencia</t>
  </si>
  <si>
    <t>Actividad 7. Realizar seguimiento trimestral en Comité Regional de Gestión y Desempeño a la efectividad de las actividades establecidas en el Plan de Mejoramiento de la CGR con relación al hallazgo 28.</t>
  </si>
  <si>
    <t>Acta de reunión.</t>
  </si>
  <si>
    <t>HALLAZGO No 1 (A, D, IP)
Ver detalle en el informe de la Denuncia CGR en lo particular con lo descrito en el  "INFORME FINAL LEGALIZACIÓN DE LA APFHI MIS JUGUETES – CONTRATO 1121 DE 2016”.
....Que revisado por el Ente de Control Fiscal el cálculo de las cifras presentadas INFORME FINAL LEGALIZACIÓN DE LA APFHI MIS JUGUETES – CONTRATO 1121 DE 2016, se observa un error de cálculo, pues e</t>
  </si>
  <si>
    <t xml:space="preserve">Estos manejos irregulares de los recursos, ocasionado por falencias en la verificación de las condiciones mínimas legales, técnicas, administrativas y financieras, de experiencia y de infraestructura de la asociación contratada y por falta de oportunidad en las labores de supervisión, .....
</t>
  </si>
  <si>
    <t>1. Brindar asistencia técnica desde el nivel Regional a los asesores financieros y supervisores de los diecisiete (17) Centros Zonales, frente al correcto seguimiento y control a la ejecución presupuestal en los servicios de Primera Infancia de manera permanente basados en  los lineamientos, manuales, procedimientos, anexos y demás herramientas establecidas para el proceso de P y P- Prim</t>
  </si>
  <si>
    <t xml:space="preserve">1.1 Realizar Un (1) evento  de capacitación, dirigidas a los asesores financieros y supervisores de los diecisiete (17) Centros Zonales en las temáticas de: ahorros e inejecuciones, legalización de cuentas, costos de referencia por cada servicio, guía de supervisión vigente. 
</t>
  </si>
  <si>
    <t xml:space="preserve">Una  (1) evento de capacitación con:
Actas  de capacitación y Listado de asistencia a realizarse entre los meses de junio a noviembre de 2021. 
</t>
  </si>
  <si>
    <t>1.2. Realizar dos (2) eventos de capacitación dirigidos a los asesores financieros de los diecisiete (17) centros  zonales en las temáticas de: diligenciamiento de las actas de legalización, diligenciamiento de formatos de informes financieros, guía de supervisión de PI, entre otros documentos del ejerció de seguimiento a la ejecución.</t>
  </si>
  <si>
    <t xml:space="preserve">Dos  (2) evento de capacitación con:
Actas  de capacitación y Listado de asistencia a realizarse entre los meses de junio a noviembre de 2021. 
</t>
  </si>
  <si>
    <t>2. Brindar asistencia técnica desde los Centros Zonales  a las Entidades Prestadores del Servicio, frente al correcto seguimiento y control a la ejecución presupuestal en los servicios de primera infancia.</t>
  </si>
  <si>
    <t xml:space="preserve">2.1 Realizar tres eventos de Capacitación en  la vigencia 2021 o 2022,  dirigida a las Entidades Administradoras de Servicios en las temáticas de: ahorros e inejecuciones, legalización de cuentas, costos de referencia por cada servicio, diligenciamiento de los formatos de informes financieros.
</t>
  </si>
  <si>
    <t xml:space="preserve">Acta de capacitación  correspondientes al los meses entre  junio 2021 a mayo de 2022
</t>
  </si>
  <si>
    <t xml:space="preserve">3.Hacer seguimiento a la ejecución presupuestal de cada uno de los contratos suscritos con los diferentes operadores, teniendo en cuenta los soportes presentados por cada Entidad Administradora del Servicio en el proceso de legalización de cuentas. </t>
  </si>
  <si>
    <t xml:space="preserve">3.1.Realizar informes de seguimiento a proceso de  legalización de cuentas del los contratos de aportes ejecutados durante el periodo de junio de 2021 a mayo de 2022 por parte del supervisor. 
Se debe entregar  al grupo regional de ciclos de vida y nutrición dos informes de legalización de cuentas por cada Centro zonal (17). </t>
  </si>
  <si>
    <t xml:space="preserve">2 informes de legalización de cuentas por cada uno de los (17) centros zonales. </t>
  </si>
  <si>
    <t xml:space="preserve">3.2 Realizar dos  encuentros con los supervisores de los contratos y asesores financieros de los 17 centros zonales de retroalimentación por parte de la regional sobre las situaciones encontradas en las actas de legalización de cuentas de los contratos de aportes ejecutados durante el periodo de junio de 2021 a mayo de 2022. 
</t>
  </si>
  <si>
    <t xml:space="preserve">Acta reunión del encuentro de retroalimentación de los resultados de los proceso de legalización de cuentas </t>
  </si>
  <si>
    <t xml:space="preserve">4.  Realizar análisis de las efectividad de las acciones. </t>
  </si>
  <si>
    <t xml:space="preserve">4.1 Realizar verificación de la efectividad de las acciones adelantadas en un comité de gestión y desempeño. </t>
  </si>
  <si>
    <t>H1.A1 Llevar a cabo el plan de cualificación y entrenamiento que fortalezcan los aspectos técnicos, financieros y jurídicos de la supervisión de los contratos, mejorando el desempeño de ciertas habilidades de apropiación, análisis y conocimiento (teórico y práctico), que permitan llevar a cabo un adecuado seguimiento de los contratos de aporte suscritos para la prestación de los servicio</t>
  </si>
  <si>
    <t>Planear y ejecutar acciones de capacitación mediante video conferencias en donde se trabajan temas relacionados a la supervisión de los contratos de aporte.  Incluye el seguimiento técnico, jurídico y financiero realizado por la supervisión de los contratos de aporte. Esta actividad será realizada por el Equipo de Seguimiento a la Ejecución en articulación con otras áreas de la DPI  en e</t>
  </si>
  <si>
    <t xml:space="preserve">Video conferencia y/o Acta de reunión y listados de asistencia. (Cuatrimestral) </t>
  </si>
  <si>
    <t>H1.A2 Apoyar a la Dirección de Primera Infancia en la actualización del curso virtual "Misión Supervisión"  en cabeza de la misma, el cual se encuentra disponible dentro de la oferta de la Escuela Virtual de ICBF, donde se incorpore aspectos de caracter jurídico contractual asociados a la supervisión en las diferentes etapas contractuales.</t>
  </si>
  <si>
    <t xml:space="preserve">Realizar mesas de trabajo entre la Dirección de Contratación, la Dirección de Primera Infancia y la Dirección de Gestión Humana, en la que se realice la solicitud de inclusión de actualización curso virtual 2022 en cabeza de la Dirección de Primera Infancia.
Se llevarán a cabo las siguientes acciones desde las competencias de la dirección de Contratación:
- Revisar  los contenidos del </t>
  </si>
  <si>
    <t>H1.A3 Apoyar a la Dirección de Primera Infancia en la actualización del curso virtual "Misión Supervisión"  en cabeza de la misma, el cual se encuentra disponible dentro de la oferta de la Escuela Virtual de ICBF, donde se incorpore aspectos de caracter jurídico contractual asociados a la supervisión en las diferentes etapas contractuales.</t>
  </si>
  <si>
    <t>Remitir a la Dirección de Primera Infancia los contenidos actualizados a cargo de la Dirección de Contratación.</t>
  </si>
  <si>
    <t>Correo electrónico con los contenidos a cargo de la Dirección de Contratación</t>
  </si>
  <si>
    <t>Planear y ejecutar acciones de asistencia técnica mediante video conferencias en donde se trabajan temas relacionados a la supervisión de los contratos de aporte.  Incluye el seguimiento técnico, jurídico y financiero realizado por la supervisión de los contratos de aporte. Esta actividad será realizada por el Equipo de Seguimiento a la Ejecución en articulación con otras áreas de la DPI</t>
  </si>
  <si>
    <t>H1.A2 Realizar mesas de trabajo conjunta entre la Dirección Regional de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especificas de</t>
  </si>
  <si>
    <t>En estas mesa de trabajos y en aras de prevenir las situaciones evidenciadas por la Contraloría General,  se identificarán falencias en el seguimiento técnico, financiero y jurídico realizado por quien ejerce la supervisión de una muestra aleatoria de contratos de aporte designados al Centro Zonal Magdalena Medio y a su vez se llevará a cabo la retroalimentación de dichas situaciones. En</t>
  </si>
  <si>
    <t>H1.A3 Realizar actualización del curso virtual "Misión Supervisión"  en conjunto con la Dirección de Contratación, el cual se encuentra disponible dentro de la oferta de la Escuela Virtual de ICBF, donde se tenga en cuenta las orientaciones generadas desde el Equipo de Seguimiento a la Ejecución y Equipo Financiero de la Dirección de Primera infancia, así como los componentes técnicos, o</t>
  </si>
  <si>
    <t>Incluye el desarrollo de mesas de trabajo entre la Dirección de Contratación, la Dirección de Primera Infancia y la Dirección de Gestión Humana, en la que se realice la solicitud de inclusión de actualización curso virtual en el PIC 2022.
En caso de que el ICBF suscriba contrato con operador para realizar el diseño temático y metodológico del curso virtual Misión Supervisión, en conjunt</t>
  </si>
  <si>
    <t>Informe general que incluya los siguiente aspectos:
Actas de reunión del desarrollo de mesas de trabajo y listados de asistencia y documento técnico de avances del desarrollo de la actualización del curso virtual.</t>
  </si>
  <si>
    <t>CUMPLIDA</t>
  </si>
  <si>
    <t>EN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</si>
</sst>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15" sqref="E1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4">
        <v>44742</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959</v>
      </c>
      <c r="E11" s="3" t="s">
        <v>960</v>
      </c>
      <c r="F11" s="3" t="s">
        <v>961</v>
      </c>
      <c r="G11" s="3" t="s">
        <v>962</v>
      </c>
      <c r="H11" s="3" t="s">
        <v>963</v>
      </c>
      <c r="I11" s="3" t="s">
        <v>964</v>
      </c>
      <c r="J11" s="3">
        <v>5</v>
      </c>
      <c r="K11" s="2">
        <v>44515</v>
      </c>
      <c r="L11" s="2">
        <v>44666</v>
      </c>
      <c r="M11" s="3">
        <v>21.6</v>
      </c>
      <c r="N11" s="3">
        <v>5</v>
      </c>
      <c r="O11" s="3" t="s">
        <v>2891</v>
      </c>
    </row>
    <row r="12" spans="1:15" ht="15.75" thickBot="1" x14ac:dyDescent="0.3">
      <c r="A12" s="1">
        <v>2</v>
      </c>
      <c r="B12" t="s">
        <v>27</v>
      </c>
      <c r="C12" s="3" t="s">
        <v>26</v>
      </c>
      <c r="D12" s="3" t="s">
        <v>959</v>
      </c>
      <c r="E12" s="3" t="s">
        <v>960</v>
      </c>
      <c r="F12" s="3" t="s">
        <v>961</v>
      </c>
      <c r="G12" s="3" t="s">
        <v>962</v>
      </c>
      <c r="H12" s="3" t="s">
        <v>965</v>
      </c>
      <c r="I12" s="3" t="s">
        <v>966</v>
      </c>
      <c r="J12" s="3">
        <v>2</v>
      </c>
      <c r="K12" s="2">
        <v>44515</v>
      </c>
      <c r="L12" s="2">
        <v>44696</v>
      </c>
      <c r="M12" s="3">
        <v>25.9</v>
      </c>
      <c r="N12" s="3">
        <v>2</v>
      </c>
      <c r="O12" s="3" t="s">
        <v>2891</v>
      </c>
    </row>
    <row r="13" spans="1:15" ht="15.75" thickBot="1" x14ac:dyDescent="0.3">
      <c r="A13" s="1">
        <v>3</v>
      </c>
      <c r="B13" t="s">
        <v>28</v>
      </c>
      <c r="C13" s="3" t="s">
        <v>26</v>
      </c>
      <c r="D13" s="3" t="s">
        <v>959</v>
      </c>
      <c r="E13" s="3" t="s">
        <v>960</v>
      </c>
      <c r="F13" s="3" t="s">
        <v>961</v>
      </c>
      <c r="G13" s="3" t="s">
        <v>962</v>
      </c>
      <c r="H13" s="3" t="s">
        <v>967</v>
      </c>
      <c r="I13" s="3" t="s">
        <v>968</v>
      </c>
      <c r="J13" s="3">
        <v>6</v>
      </c>
      <c r="K13" s="2">
        <v>44515</v>
      </c>
      <c r="L13" s="2">
        <v>44696</v>
      </c>
      <c r="M13" s="3">
        <v>25.9</v>
      </c>
      <c r="N13" s="3">
        <v>6</v>
      </c>
      <c r="O13" s="3" t="s">
        <v>2891</v>
      </c>
    </row>
    <row r="14" spans="1:15" ht="15.75" thickBot="1" x14ac:dyDescent="0.3">
      <c r="A14" s="1">
        <v>4</v>
      </c>
      <c r="B14" t="s">
        <v>29</v>
      </c>
      <c r="C14" s="3" t="s">
        <v>26</v>
      </c>
      <c r="D14" s="3" t="s">
        <v>959</v>
      </c>
      <c r="E14" s="3" t="s">
        <v>960</v>
      </c>
      <c r="F14" s="3" t="s">
        <v>961</v>
      </c>
      <c r="G14" s="3" t="s">
        <v>962</v>
      </c>
      <c r="H14" s="3" t="s">
        <v>969</v>
      </c>
      <c r="I14" s="3" t="s">
        <v>968</v>
      </c>
      <c r="J14" s="3">
        <v>5</v>
      </c>
      <c r="K14" s="2">
        <v>44515</v>
      </c>
      <c r="L14" s="2">
        <v>44696</v>
      </c>
      <c r="M14" s="3">
        <v>25.9</v>
      </c>
      <c r="N14" s="3">
        <v>5</v>
      </c>
      <c r="O14" s="3" t="s">
        <v>2891</v>
      </c>
    </row>
    <row r="15" spans="1:15" ht="15.75" thickBot="1" x14ac:dyDescent="0.3">
      <c r="A15" s="1">
        <v>5</v>
      </c>
      <c r="B15" t="s">
        <v>30</v>
      </c>
      <c r="C15" s="3" t="s">
        <v>26</v>
      </c>
      <c r="D15" s="3" t="s">
        <v>959</v>
      </c>
      <c r="E15" s="3" t="s">
        <v>960</v>
      </c>
      <c r="F15" s="3" t="s">
        <v>961</v>
      </c>
      <c r="G15" s="3" t="s">
        <v>962</v>
      </c>
      <c r="H15" s="3" t="s">
        <v>970</v>
      </c>
      <c r="I15" s="3" t="s">
        <v>968</v>
      </c>
      <c r="J15" s="3">
        <v>6</v>
      </c>
      <c r="K15" s="2">
        <v>44515</v>
      </c>
      <c r="L15" s="2">
        <v>44696</v>
      </c>
      <c r="M15" s="3">
        <v>25.9</v>
      </c>
      <c r="N15" s="3">
        <v>6</v>
      </c>
      <c r="O15" s="3" t="s">
        <v>2891</v>
      </c>
    </row>
    <row r="16" spans="1:15" ht="15.75" thickBot="1" x14ac:dyDescent="0.3">
      <c r="A16" s="1">
        <v>6</v>
      </c>
      <c r="B16" t="s">
        <v>31</v>
      </c>
      <c r="C16" s="3" t="s">
        <v>26</v>
      </c>
      <c r="D16" s="3" t="s">
        <v>959</v>
      </c>
      <c r="E16" s="3" t="s">
        <v>960</v>
      </c>
      <c r="F16" s="3" t="s">
        <v>961</v>
      </c>
      <c r="G16" s="3" t="s">
        <v>962</v>
      </c>
      <c r="H16" s="3" t="s">
        <v>971</v>
      </c>
      <c r="I16" s="3" t="s">
        <v>966</v>
      </c>
      <c r="J16" s="3">
        <v>1</v>
      </c>
      <c r="K16" s="2">
        <v>44515</v>
      </c>
      <c r="L16" s="2">
        <v>44560</v>
      </c>
      <c r="M16" s="3">
        <v>6.4</v>
      </c>
      <c r="N16" s="3">
        <v>1</v>
      </c>
      <c r="O16" s="3" t="s">
        <v>2891</v>
      </c>
    </row>
    <row r="17" spans="1:15" ht="15.75" thickBot="1" x14ac:dyDescent="0.3">
      <c r="A17" s="1">
        <v>7</v>
      </c>
      <c r="B17" t="s">
        <v>32</v>
      </c>
      <c r="C17" s="3" t="s">
        <v>26</v>
      </c>
      <c r="D17" s="3" t="s">
        <v>959</v>
      </c>
      <c r="E17" s="3" t="s">
        <v>960</v>
      </c>
      <c r="F17" s="3" t="s">
        <v>961</v>
      </c>
      <c r="G17" s="3" t="s">
        <v>962</v>
      </c>
      <c r="H17" s="3" t="s">
        <v>972</v>
      </c>
      <c r="I17" s="3" t="s">
        <v>973</v>
      </c>
      <c r="J17" s="3">
        <v>1</v>
      </c>
      <c r="K17" s="2">
        <v>44515</v>
      </c>
      <c r="L17" s="2">
        <v>44560</v>
      </c>
      <c r="M17" s="3">
        <v>6.4</v>
      </c>
      <c r="N17" s="3">
        <v>1</v>
      </c>
      <c r="O17" s="3" t="s">
        <v>2891</v>
      </c>
    </row>
    <row r="18" spans="1:15" ht="15.75" thickBot="1" x14ac:dyDescent="0.3">
      <c r="A18" s="1">
        <v>8</v>
      </c>
      <c r="B18" t="s">
        <v>33</v>
      </c>
      <c r="C18" s="3" t="s">
        <v>26</v>
      </c>
      <c r="D18" s="3" t="s">
        <v>959</v>
      </c>
      <c r="E18" s="3" t="s">
        <v>974</v>
      </c>
      <c r="F18" s="3" t="s">
        <v>975</v>
      </c>
      <c r="G18" s="3" t="s">
        <v>976</v>
      </c>
      <c r="H18" s="3" t="s">
        <v>977</v>
      </c>
      <c r="I18" s="3" t="s">
        <v>968</v>
      </c>
      <c r="J18" s="3">
        <v>1</v>
      </c>
      <c r="K18" s="2">
        <v>44531</v>
      </c>
      <c r="L18" s="2">
        <v>44620</v>
      </c>
      <c r="M18" s="3">
        <v>12.7</v>
      </c>
      <c r="N18" s="3">
        <v>1</v>
      </c>
      <c r="O18" s="3" t="s">
        <v>2891</v>
      </c>
    </row>
    <row r="19" spans="1:15" ht="15.75" thickBot="1" x14ac:dyDescent="0.3">
      <c r="A19" s="1">
        <v>9</v>
      </c>
      <c r="B19" t="s">
        <v>34</v>
      </c>
      <c r="C19" s="3" t="s">
        <v>26</v>
      </c>
      <c r="D19" s="3" t="s">
        <v>959</v>
      </c>
      <c r="E19" s="3" t="s">
        <v>974</v>
      </c>
      <c r="F19" s="3" t="s">
        <v>975</v>
      </c>
      <c r="G19" s="3" t="s">
        <v>976</v>
      </c>
      <c r="H19" s="3" t="s">
        <v>978</v>
      </c>
      <c r="I19" s="3" t="s">
        <v>979</v>
      </c>
      <c r="J19" s="3">
        <v>6</v>
      </c>
      <c r="K19" s="2">
        <v>44531</v>
      </c>
      <c r="L19" s="2">
        <v>44711</v>
      </c>
      <c r="M19" s="3">
        <v>25.7</v>
      </c>
      <c r="N19" s="3">
        <v>6</v>
      </c>
      <c r="O19" s="3" t="s">
        <v>2891</v>
      </c>
    </row>
    <row r="20" spans="1:15" ht="15.75" thickBot="1" x14ac:dyDescent="0.3">
      <c r="A20" s="1">
        <v>10</v>
      </c>
      <c r="B20" t="s">
        <v>35</v>
      </c>
      <c r="C20" s="3" t="s">
        <v>26</v>
      </c>
      <c r="D20" s="3" t="s">
        <v>959</v>
      </c>
      <c r="E20" s="3" t="s">
        <v>974</v>
      </c>
      <c r="F20" s="3" t="s">
        <v>975</v>
      </c>
      <c r="G20" s="3" t="s">
        <v>976</v>
      </c>
      <c r="H20" s="3" t="s">
        <v>980</v>
      </c>
      <c r="I20" s="3" t="s">
        <v>981</v>
      </c>
      <c r="J20" s="3">
        <v>2</v>
      </c>
      <c r="K20" s="2">
        <v>44520</v>
      </c>
      <c r="L20" s="2">
        <v>44650</v>
      </c>
      <c r="M20" s="3">
        <v>18.600000000000001</v>
      </c>
      <c r="N20" s="3">
        <v>2</v>
      </c>
      <c r="O20" s="3" t="s">
        <v>2891</v>
      </c>
    </row>
    <row r="21" spans="1:15" ht="15.75" thickBot="1" x14ac:dyDescent="0.3">
      <c r="A21" s="1">
        <v>11</v>
      </c>
      <c r="B21" t="s">
        <v>36</v>
      </c>
      <c r="C21" s="3" t="s">
        <v>26</v>
      </c>
      <c r="D21" s="3" t="s">
        <v>959</v>
      </c>
      <c r="E21" s="3" t="s">
        <v>974</v>
      </c>
      <c r="F21" s="3" t="s">
        <v>975</v>
      </c>
      <c r="G21" s="3" t="s">
        <v>976</v>
      </c>
      <c r="H21" s="3" t="s">
        <v>982</v>
      </c>
      <c r="I21" s="3" t="s">
        <v>983</v>
      </c>
      <c r="J21" s="3">
        <v>1</v>
      </c>
      <c r="K21" s="2">
        <v>44520</v>
      </c>
      <c r="L21" s="2">
        <v>44650</v>
      </c>
      <c r="M21" s="3">
        <v>18.600000000000001</v>
      </c>
      <c r="N21" s="3">
        <v>1</v>
      </c>
      <c r="O21" s="3" t="s">
        <v>2891</v>
      </c>
    </row>
    <row r="22" spans="1:15" ht="15.75" thickBot="1" x14ac:dyDescent="0.3">
      <c r="A22" s="1">
        <v>12</v>
      </c>
      <c r="B22" t="s">
        <v>37</v>
      </c>
      <c r="C22" s="3" t="s">
        <v>26</v>
      </c>
      <c r="D22" s="3" t="s">
        <v>959</v>
      </c>
      <c r="E22" s="3" t="s">
        <v>974</v>
      </c>
      <c r="F22" s="3" t="s">
        <v>975</v>
      </c>
      <c r="G22" s="3" t="s">
        <v>976</v>
      </c>
      <c r="H22" s="3" t="s">
        <v>984</v>
      </c>
      <c r="I22" s="3" t="s">
        <v>985</v>
      </c>
      <c r="J22" s="3">
        <v>3</v>
      </c>
      <c r="K22" s="2">
        <v>44565</v>
      </c>
      <c r="L22" s="2">
        <v>44696</v>
      </c>
      <c r="M22" s="3">
        <v>18.7</v>
      </c>
      <c r="N22" s="3">
        <v>3</v>
      </c>
      <c r="O22" s="3" t="s">
        <v>2891</v>
      </c>
    </row>
    <row r="23" spans="1:15" ht="15.75" thickBot="1" x14ac:dyDescent="0.3">
      <c r="A23" s="1">
        <v>13</v>
      </c>
      <c r="B23" t="s">
        <v>38</v>
      </c>
      <c r="C23" s="3" t="s">
        <v>26</v>
      </c>
      <c r="D23" s="3" t="s">
        <v>986</v>
      </c>
      <c r="E23" s="3" t="s">
        <v>987</v>
      </c>
      <c r="F23" s="3" t="s">
        <v>988</v>
      </c>
      <c r="G23" s="3" t="s">
        <v>989</v>
      </c>
      <c r="H23" s="3" t="s">
        <v>990</v>
      </c>
      <c r="I23" s="3" t="s">
        <v>991</v>
      </c>
      <c r="J23" s="3">
        <v>2</v>
      </c>
      <c r="K23" s="2">
        <v>44593</v>
      </c>
      <c r="L23" s="2">
        <v>44681</v>
      </c>
      <c r="M23" s="3">
        <v>12.6</v>
      </c>
      <c r="N23" s="3">
        <v>2</v>
      </c>
      <c r="O23" s="3" t="s">
        <v>2891</v>
      </c>
    </row>
    <row r="24" spans="1:15" ht="15.75" thickBot="1" x14ac:dyDescent="0.3">
      <c r="A24" s="1">
        <v>14</v>
      </c>
      <c r="B24" t="s">
        <v>39</v>
      </c>
      <c r="C24" s="3" t="s">
        <v>26</v>
      </c>
      <c r="D24" s="3" t="s">
        <v>986</v>
      </c>
      <c r="E24" s="3" t="s">
        <v>987</v>
      </c>
      <c r="F24" s="3" t="s">
        <v>988</v>
      </c>
      <c r="G24" s="3" t="s">
        <v>989</v>
      </c>
      <c r="H24" s="3" t="s">
        <v>992</v>
      </c>
      <c r="I24" s="3" t="s">
        <v>993</v>
      </c>
      <c r="J24" s="3">
        <v>11</v>
      </c>
      <c r="K24" s="2">
        <v>44593</v>
      </c>
      <c r="L24" s="2">
        <v>44956</v>
      </c>
      <c r="M24" s="3">
        <v>51.9</v>
      </c>
      <c r="N24" s="3">
        <v>5</v>
      </c>
      <c r="O24" s="3" t="s">
        <v>2892</v>
      </c>
    </row>
    <row r="25" spans="1:15" ht="15.75" thickBot="1" x14ac:dyDescent="0.3">
      <c r="A25" s="1">
        <v>15</v>
      </c>
      <c r="B25" t="s">
        <v>40</v>
      </c>
      <c r="C25" s="3" t="s">
        <v>26</v>
      </c>
      <c r="D25" s="3" t="s">
        <v>986</v>
      </c>
      <c r="E25" s="3" t="s">
        <v>987</v>
      </c>
      <c r="F25" s="3" t="s">
        <v>988</v>
      </c>
      <c r="G25" s="3" t="s">
        <v>989</v>
      </c>
      <c r="H25" s="3" t="s">
        <v>994</v>
      </c>
      <c r="I25" s="3" t="s">
        <v>995</v>
      </c>
      <c r="J25" s="3">
        <v>2</v>
      </c>
      <c r="K25" s="2">
        <v>44593</v>
      </c>
      <c r="L25" s="2">
        <v>44956</v>
      </c>
      <c r="M25" s="3">
        <v>51.9</v>
      </c>
      <c r="N25" s="3">
        <v>1</v>
      </c>
      <c r="O25" s="3" t="s">
        <v>2892</v>
      </c>
    </row>
    <row r="26" spans="1:15" ht="15.75" thickBot="1" x14ac:dyDescent="0.3">
      <c r="A26" s="1">
        <v>16</v>
      </c>
      <c r="B26" t="s">
        <v>41</v>
      </c>
      <c r="C26" s="3" t="s">
        <v>26</v>
      </c>
      <c r="D26" s="3" t="s">
        <v>986</v>
      </c>
      <c r="E26" s="3" t="s">
        <v>987</v>
      </c>
      <c r="F26" s="3" t="s">
        <v>988</v>
      </c>
      <c r="G26" s="3" t="s">
        <v>989</v>
      </c>
      <c r="H26" s="3" t="s">
        <v>996</v>
      </c>
      <c r="I26" s="3" t="s">
        <v>993</v>
      </c>
      <c r="J26" s="3">
        <v>11</v>
      </c>
      <c r="K26" s="2">
        <v>44593</v>
      </c>
      <c r="L26" s="2">
        <v>44956</v>
      </c>
      <c r="M26" s="3">
        <v>51.9</v>
      </c>
      <c r="N26" s="3">
        <v>2</v>
      </c>
      <c r="O26" s="3" t="s">
        <v>2892</v>
      </c>
    </row>
    <row r="27" spans="1:15" ht="15.75" thickBot="1" x14ac:dyDescent="0.3">
      <c r="A27" s="1">
        <v>17</v>
      </c>
      <c r="B27" t="s">
        <v>42</v>
      </c>
      <c r="C27" s="3" t="s">
        <v>26</v>
      </c>
      <c r="D27" s="3" t="s">
        <v>997</v>
      </c>
      <c r="E27" s="3" t="s">
        <v>998</v>
      </c>
      <c r="F27" s="3" t="s">
        <v>999</v>
      </c>
      <c r="G27" s="3" t="s">
        <v>1000</v>
      </c>
      <c r="H27" s="3" t="s">
        <v>1001</v>
      </c>
      <c r="I27" s="3" t="s">
        <v>1002</v>
      </c>
      <c r="J27" s="3">
        <v>1</v>
      </c>
      <c r="K27" s="2">
        <v>44348</v>
      </c>
      <c r="L27" s="2">
        <v>44712</v>
      </c>
      <c r="M27" s="3">
        <v>52</v>
      </c>
      <c r="N27" s="3">
        <v>1</v>
      </c>
      <c r="O27" s="3" t="s">
        <v>2891</v>
      </c>
    </row>
    <row r="28" spans="1:15" ht="15.75" thickBot="1" x14ac:dyDescent="0.3">
      <c r="A28" s="1">
        <v>18</v>
      </c>
      <c r="B28" t="s">
        <v>43</v>
      </c>
      <c r="C28" s="3" t="s">
        <v>26</v>
      </c>
      <c r="D28" s="3" t="s">
        <v>997</v>
      </c>
      <c r="E28" s="3" t="s">
        <v>998</v>
      </c>
      <c r="F28" s="3" t="s">
        <v>999</v>
      </c>
      <c r="G28" s="3" t="s">
        <v>1000</v>
      </c>
      <c r="H28" s="3" t="s">
        <v>1003</v>
      </c>
      <c r="I28" s="3" t="s">
        <v>1004</v>
      </c>
      <c r="J28" s="3">
        <v>11</v>
      </c>
      <c r="K28" s="2">
        <v>44378</v>
      </c>
      <c r="L28" s="2">
        <v>44712</v>
      </c>
      <c r="M28" s="3">
        <v>47.7</v>
      </c>
      <c r="N28" s="3">
        <v>11</v>
      </c>
      <c r="O28" s="3" t="s">
        <v>2891</v>
      </c>
    </row>
    <row r="29" spans="1:15" ht="15.75" thickBot="1" x14ac:dyDescent="0.3">
      <c r="A29" s="1">
        <v>19</v>
      </c>
      <c r="B29" t="s">
        <v>44</v>
      </c>
      <c r="C29" s="3" t="s">
        <v>26</v>
      </c>
      <c r="D29" s="3" t="s">
        <v>997</v>
      </c>
      <c r="E29" s="3" t="s">
        <v>998</v>
      </c>
      <c r="F29" s="3" t="s">
        <v>999</v>
      </c>
      <c r="G29" s="3" t="s">
        <v>1005</v>
      </c>
      <c r="H29" s="3" t="s">
        <v>1006</v>
      </c>
      <c r="I29" s="3" t="s">
        <v>1007</v>
      </c>
      <c r="J29" s="3">
        <v>3</v>
      </c>
      <c r="K29" s="2">
        <v>44378</v>
      </c>
      <c r="L29" s="2">
        <v>44650</v>
      </c>
      <c r="M29" s="3">
        <v>38.9</v>
      </c>
      <c r="N29" s="3">
        <v>3</v>
      </c>
      <c r="O29" s="3" t="s">
        <v>2891</v>
      </c>
    </row>
    <row r="30" spans="1:15" ht="15.75" thickBot="1" x14ac:dyDescent="0.3">
      <c r="A30" s="1">
        <v>20</v>
      </c>
      <c r="B30" t="s">
        <v>45</v>
      </c>
      <c r="C30" s="3" t="s">
        <v>26</v>
      </c>
      <c r="D30" s="3" t="s">
        <v>997</v>
      </c>
      <c r="E30" s="3" t="s">
        <v>998</v>
      </c>
      <c r="F30" s="3" t="s">
        <v>999</v>
      </c>
      <c r="G30" s="3" t="s">
        <v>1008</v>
      </c>
      <c r="H30" s="3" t="s">
        <v>1009</v>
      </c>
      <c r="I30" s="3" t="s">
        <v>1010</v>
      </c>
      <c r="J30" s="3">
        <v>2</v>
      </c>
      <c r="K30" s="2">
        <v>44501</v>
      </c>
      <c r="L30" s="2">
        <v>44712</v>
      </c>
      <c r="M30" s="3">
        <v>30.1</v>
      </c>
      <c r="N30" s="3">
        <v>2</v>
      </c>
      <c r="O30" s="3" t="s">
        <v>2891</v>
      </c>
    </row>
    <row r="31" spans="1:15" ht="15.75" thickBot="1" x14ac:dyDescent="0.3">
      <c r="A31" s="1">
        <v>21</v>
      </c>
      <c r="B31" t="s">
        <v>46</v>
      </c>
      <c r="C31" s="3" t="s">
        <v>26</v>
      </c>
      <c r="D31" s="3" t="s">
        <v>959</v>
      </c>
      <c r="E31" s="3" t="s">
        <v>1011</v>
      </c>
      <c r="F31" s="3" t="s">
        <v>1012</v>
      </c>
      <c r="G31" s="3" t="s">
        <v>1013</v>
      </c>
      <c r="H31" s="3" t="s">
        <v>1014</v>
      </c>
      <c r="I31" s="3" t="s">
        <v>1015</v>
      </c>
      <c r="J31" s="3">
        <v>1</v>
      </c>
      <c r="K31" s="2">
        <v>44515</v>
      </c>
      <c r="L31" s="2">
        <v>44681</v>
      </c>
      <c r="M31" s="3">
        <v>23.7</v>
      </c>
      <c r="N31" s="3">
        <v>1</v>
      </c>
      <c r="O31" s="3" t="s">
        <v>2891</v>
      </c>
    </row>
    <row r="32" spans="1:15" ht="15.75" thickBot="1" x14ac:dyDescent="0.3">
      <c r="A32" s="1">
        <v>22</v>
      </c>
      <c r="B32" t="s">
        <v>47</v>
      </c>
      <c r="C32" s="3" t="s">
        <v>26</v>
      </c>
      <c r="D32" s="3" t="s">
        <v>959</v>
      </c>
      <c r="E32" s="3" t="s">
        <v>1011</v>
      </c>
      <c r="F32" s="3" t="s">
        <v>1012</v>
      </c>
      <c r="G32" s="3" t="s">
        <v>1016</v>
      </c>
      <c r="H32" s="3" t="s">
        <v>1017</v>
      </c>
      <c r="I32" s="3" t="s">
        <v>1018</v>
      </c>
      <c r="J32" s="3">
        <v>1</v>
      </c>
      <c r="K32" s="2">
        <v>44515</v>
      </c>
      <c r="L32" s="2">
        <v>44681</v>
      </c>
      <c r="M32" s="3">
        <v>23.7</v>
      </c>
      <c r="N32" s="3">
        <v>1</v>
      </c>
      <c r="O32" s="3" t="s">
        <v>2891</v>
      </c>
    </row>
    <row r="33" spans="1:15" ht="15.75" thickBot="1" x14ac:dyDescent="0.3">
      <c r="A33" s="1">
        <v>23</v>
      </c>
      <c r="B33" t="s">
        <v>48</v>
      </c>
      <c r="C33" s="3" t="s">
        <v>26</v>
      </c>
      <c r="D33" s="3" t="s">
        <v>959</v>
      </c>
      <c r="E33" s="3" t="s">
        <v>1011</v>
      </c>
      <c r="F33" s="3" t="s">
        <v>1012</v>
      </c>
      <c r="G33" s="3" t="s">
        <v>1019</v>
      </c>
      <c r="H33" s="3" t="s">
        <v>1020</v>
      </c>
      <c r="I33" s="3" t="s">
        <v>1018</v>
      </c>
      <c r="J33" s="3">
        <v>1</v>
      </c>
      <c r="K33" s="2">
        <v>44682</v>
      </c>
      <c r="L33" s="2">
        <v>44696</v>
      </c>
      <c r="M33" s="3">
        <v>2</v>
      </c>
      <c r="N33" s="3">
        <v>1</v>
      </c>
      <c r="O33" s="3" t="s">
        <v>2891</v>
      </c>
    </row>
    <row r="34" spans="1:15" ht="15.75" thickBot="1" x14ac:dyDescent="0.3">
      <c r="A34" s="1">
        <v>24</v>
      </c>
      <c r="B34" t="s">
        <v>49</v>
      </c>
      <c r="C34" s="3" t="s">
        <v>26</v>
      </c>
      <c r="D34" s="3" t="s">
        <v>959</v>
      </c>
      <c r="E34" s="3" t="s">
        <v>1021</v>
      </c>
      <c r="F34" s="3" t="s">
        <v>1022</v>
      </c>
      <c r="G34" s="3" t="s">
        <v>1023</v>
      </c>
      <c r="H34" s="3" t="s">
        <v>1024</v>
      </c>
      <c r="I34" s="3" t="s">
        <v>1018</v>
      </c>
      <c r="J34" s="3">
        <v>1</v>
      </c>
      <c r="K34" s="2">
        <v>44515</v>
      </c>
      <c r="L34" s="2">
        <v>44681</v>
      </c>
      <c r="M34" s="3">
        <v>23.7</v>
      </c>
      <c r="N34" s="3">
        <v>1</v>
      </c>
      <c r="O34" s="3" t="s">
        <v>2891</v>
      </c>
    </row>
    <row r="35" spans="1:15" ht="15.75" thickBot="1" x14ac:dyDescent="0.3">
      <c r="A35" s="1">
        <v>25</v>
      </c>
      <c r="B35" t="s">
        <v>50</v>
      </c>
      <c r="C35" s="3" t="s">
        <v>26</v>
      </c>
      <c r="D35" s="3" t="s">
        <v>959</v>
      </c>
      <c r="E35" s="3" t="s">
        <v>1021</v>
      </c>
      <c r="F35" s="3" t="s">
        <v>1022</v>
      </c>
      <c r="G35" s="3" t="s">
        <v>1023</v>
      </c>
      <c r="H35" s="3" t="s">
        <v>1025</v>
      </c>
      <c r="I35" s="3" t="s">
        <v>1026</v>
      </c>
      <c r="J35" s="3">
        <v>1</v>
      </c>
      <c r="K35" s="2">
        <v>44515</v>
      </c>
      <c r="L35" s="2">
        <v>44681</v>
      </c>
      <c r="M35" s="3">
        <v>23.7</v>
      </c>
      <c r="N35" s="3">
        <v>1</v>
      </c>
      <c r="O35" s="3" t="s">
        <v>2891</v>
      </c>
    </row>
    <row r="36" spans="1:15" ht="15.75" thickBot="1" x14ac:dyDescent="0.3">
      <c r="A36" s="1">
        <v>26</v>
      </c>
      <c r="B36" t="s">
        <v>51</v>
      </c>
      <c r="C36" s="3" t="s">
        <v>26</v>
      </c>
      <c r="D36" s="3" t="s">
        <v>959</v>
      </c>
      <c r="E36" s="3" t="s">
        <v>1021</v>
      </c>
      <c r="F36" s="3" t="s">
        <v>1022</v>
      </c>
      <c r="G36" s="3" t="s">
        <v>1023</v>
      </c>
      <c r="H36" s="3" t="s">
        <v>1027</v>
      </c>
      <c r="I36" s="3" t="s">
        <v>1018</v>
      </c>
      <c r="J36" s="3">
        <v>1</v>
      </c>
      <c r="K36" s="2">
        <v>44515</v>
      </c>
      <c r="L36" s="2">
        <v>44681</v>
      </c>
      <c r="M36" s="3">
        <v>23.7</v>
      </c>
      <c r="N36" s="3">
        <v>1</v>
      </c>
      <c r="O36" s="3" t="s">
        <v>2891</v>
      </c>
    </row>
    <row r="37" spans="1:15" ht="15.75" thickBot="1" x14ac:dyDescent="0.3">
      <c r="A37" s="1">
        <v>27</v>
      </c>
      <c r="B37" t="s">
        <v>52</v>
      </c>
      <c r="C37" s="3" t="s">
        <v>26</v>
      </c>
      <c r="D37" s="3" t="s">
        <v>959</v>
      </c>
      <c r="E37" s="3" t="s">
        <v>1021</v>
      </c>
      <c r="F37" s="3" t="s">
        <v>1022</v>
      </c>
      <c r="G37" s="3" t="s">
        <v>1023</v>
      </c>
      <c r="H37" s="3" t="s">
        <v>1028</v>
      </c>
      <c r="I37" s="3" t="s">
        <v>1018</v>
      </c>
      <c r="J37" s="3">
        <v>1</v>
      </c>
      <c r="K37" s="2">
        <v>44515</v>
      </c>
      <c r="L37" s="2">
        <v>44681</v>
      </c>
      <c r="M37" s="3">
        <v>23.7</v>
      </c>
      <c r="N37" s="3">
        <v>1</v>
      </c>
      <c r="O37" s="3" t="s">
        <v>2891</v>
      </c>
    </row>
    <row r="38" spans="1:15" ht="15.75" thickBot="1" x14ac:dyDescent="0.3">
      <c r="A38" s="1">
        <v>28</v>
      </c>
      <c r="B38" t="s">
        <v>53</v>
      </c>
      <c r="C38" s="3" t="s">
        <v>26</v>
      </c>
      <c r="D38" s="3" t="s">
        <v>959</v>
      </c>
      <c r="E38" s="3" t="s">
        <v>1021</v>
      </c>
      <c r="F38" s="3" t="s">
        <v>1022</v>
      </c>
      <c r="G38" s="3" t="s">
        <v>1029</v>
      </c>
      <c r="H38" s="3" t="s">
        <v>1030</v>
      </c>
      <c r="I38" s="3" t="s">
        <v>1018</v>
      </c>
      <c r="J38" s="3">
        <v>1</v>
      </c>
      <c r="K38" s="2">
        <v>44682</v>
      </c>
      <c r="L38" s="2">
        <v>44696</v>
      </c>
      <c r="M38" s="3">
        <v>2</v>
      </c>
      <c r="N38" s="3">
        <v>1</v>
      </c>
      <c r="O38" s="3" t="s">
        <v>2891</v>
      </c>
    </row>
    <row r="39" spans="1:15" ht="15.75" thickBot="1" x14ac:dyDescent="0.3">
      <c r="A39" s="1">
        <v>29</v>
      </c>
      <c r="B39" t="s">
        <v>54</v>
      </c>
      <c r="C39" s="3" t="s">
        <v>26</v>
      </c>
      <c r="D39" s="3" t="s">
        <v>1031</v>
      </c>
      <c r="E39" s="3" t="s">
        <v>1032</v>
      </c>
      <c r="F39" s="3" t="s">
        <v>1033</v>
      </c>
      <c r="G39" s="3" t="s">
        <v>1034</v>
      </c>
      <c r="H39" s="3" t="s">
        <v>1035</v>
      </c>
      <c r="I39" s="3" t="s">
        <v>1036</v>
      </c>
      <c r="J39" s="3">
        <v>34</v>
      </c>
      <c r="K39" s="2">
        <v>44515</v>
      </c>
      <c r="L39" s="2">
        <v>44681</v>
      </c>
      <c r="M39" s="3">
        <v>23.7</v>
      </c>
      <c r="N39" s="3">
        <v>34</v>
      </c>
      <c r="O39" s="3" t="s">
        <v>2891</v>
      </c>
    </row>
    <row r="40" spans="1:15" ht="15.75" thickBot="1" x14ac:dyDescent="0.3">
      <c r="A40" s="1">
        <v>30</v>
      </c>
      <c r="B40" t="s">
        <v>55</v>
      </c>
      <c r="C40" s="3" t="s">
        <v>26</v>
      </c>
      <c r="D40" s="3" t="s">
        <v>1031</v>
      </c>
      <c r="E40" s="3" t="s">
        <v>1032</v>
      </c>
      <c r="F40" s="3" t="s">
        <v>1033</v>
      </c>
      <c r="G40" s="3" t="s">
        <v>1037</v>
      </c>
      <c r="H40" s="3" t="s">
        <v>1038</v>
      </c>
      <c r="I40" s="3" t="s">
        <v>1039</v>
      </c>
      <c r="J40" s="3">
        <v>2</v>
      </c>
      <c r="K40" s="2">
        <v>44515</v>
      </c>
      <c r="L40" s="2">
        <v>44696</v>
      </c>
      <c r="M40" s="3">
        <v>25.9</v>
      </c>
      <c r="N40" s="3">
        <v>2</v>
      </c>
      <c r="O40" s="3" t="s">
        <v>2891</v>
      </c>
    </row>
    <row r="41" spans="1:15" ht="15.75" thickBot="1" x14ac:dyDescent="0.3">
      <c r="A41" s="1">
        <v>31</v>
      </c>
      <c r="B41" t="s">
        <v>56</v>
      </c>
      <c r="C41" s="3" t="s">
        <v>26</v>
      </c>
      <c r="D41" s="3" t="s">
        <v>1031</v>
      </c>
      <c r="E41" s="3" t="s">
        <v>1032</v>
      </c>
      <c r="F41" s="3" t="s">
        <v>1033</v>
      </c>
      <c r="G41" s="3" t="s">
        <v>1019</v>
      </c>
      <c r="H41" s="3" t="s">
        <v>1020</v>
      </c>
      <c r="I41" s="3" t="s">
        <v>1010</v>
      </c>
      <c r="J41" s="3">
        <v>1</v>
      </c>
      <c r="K41" s="2">
        <v>44682</v>
      </c>
      <c r="L41" s="2">
        <v>44696</v>
      </c>
      <c r="M41" s="3">
        <v>2</v>
      </c>
      <c r="N41" s="3">
        <v>1</v>
      </c>
      <c r="O41" s="3" t="s">
        <v>2891</v>
      </c>
    </row>
    <row r="42" spans="1:15" ht="15.75" thickBot="1" x14ac:dyDescent="0.3">
      <c r="A42" s="1">
        <v>32</v>
      </c>
      <c r="B42" t="s">
        <v>57</v>
      </c>
      <c r="C42" s="3" t="s">
        <v>26</v>
      </c>
      <c r="D42" s="3" t="s">
        <v>1040</v>
      </c>
      <c r="E42" s="3" t="s">
        <v>1041</v>
      </c>
      <c r="F42" s="3" t="s">
        <v>1042</v>
      </c>
      <c r="G42" s="3" t="s">
        <v>1043</v>
      </c>
      <c r="H42" s="3" t="s">
        <v>1044</v>
      </c>
      <c r="I42" s="3" t="s">
        <v>1045</v>
      </c>
      <c r="J42" s="3">
        <v>1</v>
      </c>
      <c r="K42" s="2">
        <v>44593</v>
      </c>
      <c r="L42" s="2">
        <v>44713</v>
      </c>
      <c r="M42" s="3">
        <v>17.100000000000001</v>
      </c>
      <c r="N42" s="3">
        <v>1</v>
      </c>
      <c r="O42" s="3" t="s">
        <v>2891</v>
      </c>
    </row>
    <row r="43" spans="1:15" ht="15.75" thickBot="1" x14ac:dyDescent="0.3">
      <c r="A43" s="1">
        <v>33</v>
      </c>
      <c r="B43" t="s">
        <v>58</v>
      </c>
      <c r="C43" s="3" t="s">
        <v>26</v>
      </c>
      <c r="D43" s="3" t="s">
        <v>1040</v>
      </c>
      <c r="E43" s="3" t="s">
        <v>1041</v>
      </c>
      <c r="F43" s="3" t="s">
        <v>1042</v>
      </c>
      <c r="G43" s="3" t="s">
        <v>1043</v>
      </c>
      <c r="H43" s="3" t="s">
        <v>1046</v>
      </c>
      <c r="I43" s="3" t="s">
        <v>1045</v>
      </c>
      <c r="J43" s="3">
        <v>1</v>
      </c>
      <c r="K43" s="2">
        <v>44593</v>
      </c>
      <c r="L43" s="2">
        <v>44926</v>
      </c>
      <c r="M43" s="3">
        <v>47.6</v>
      </c>
      <c r="N43" s="3">
        <v>1</v>
      </c>
      <c r="O43" s="3" t="s">
        <v>2891</v>
      </c>
    </row>
    <row r="44" spans="1:15" ht="15.75" thickBot="1" x14ac:dyDescent="0.3">
      <c r="A44" s="1">
        <v>34</v>
      </c>
      <c r="B44" t="s">
        <v>59</v>
      </c>
      <c r="C44" s="3" t="s">
        <v>26</v>
      </c>
      <c r="D44" s="3" t="s">
        <v>1040</v>
      </c>
      <c r="E44" s="3" t="s">
        <v>1041</v>
      </c>
      <c r="F44" s="3" t="s">
        <v>1042</v>
      </c>
      <c r="G44" s="3" t="s">
        <v>1043</v>
      </c>
      <c r="H44" s="3" t="s">
        <v>1047</v>
      </c>
      <c r="I44" s="3" t="s">
        <v>1045</v>
      </c>
      <c r="J44" s="3">
        <v>1</v>
      </c>
      <c r="K44" s="2">
        <v>44593</v>
      </c>
      <c r="L44" s="2">
        <v>44713</v>
      </c>
      <c r="M44" s="3">
        <v>17.100000000000001</v>
      </c>
      <c r="N44" s="3">
        <v>1</v>
      </c>
      <c r="O44" s="3" t="s">
        <v>2891</v>
      </c>
    </row>
    <row r="45" spans="1:15" ht="15.75" thickBot="1" x14ac:dyDescent="0.3">
      <c r="A45" s="1">
        <v>35</v>
      </c>
      <c r="B45" t="s">
        <v>60</v>
      </c>
      <c r="C45" s="3" t="s">
        <v>26</v>
      </c>
      <c r="D45" s="3" t="s">
        <v>1040</v>
      </c>
      <c r="E45" s="3" t="s">
        <v>1041</v>
      </c>
      <c r="F45" s="3" t="s">
        <v>1042</v>
      </c>
      <c r="G45" s="3" t="s">
        <v>1048</v>
      </c>
      <c r="H45" s="3" t="s">
        <v>1049</v>
      </c>
      <c r="I45" s="3" t="s">
        <v>1010</v>
      </c>
      <c r="J45" s="3">
        <v>1</v>
      </c>
      <c r="K45" s="2">
        <v>44593</v>
      </c>
      <c r="L45" s="2">
        <v>44957</v>
      </c>
      <c r="M45" s="3">
        <v>52</v>
      </c>
      <c r="N45" s="3">
        <v>0</v>
      </c>
      <c r="O45" s="3" t="s">
        <v>2892</v>
      </c>
    </row>
    <row r="46" spans="1:15" ht="15.75" thickBot="1" x14ac:dyDescent="0.3">
      <c r="A46" s="1">
        <v>36</v>
      </c>
      <c r="B46" t="s">
        <v>61</v>
      </c>
      <c r="C46" s="3" t="s">
        <v>26</v>
      </c>
      <c r="D46" s="3" t="s">
        <v>1040</v>
      </c>
      <c r="E46" s="3" t="s">
        <v>1041</v>
      </c>
      <c r="F46" s="3" t="s">
        <v>1042</v>
      </c>
      <c r="G46" s="3" t="s">
        <v>1050</v>
      </c>
      <c r="H46" s="3" t="s">
        <v>1051</v>
      </c>
      <c r="I46" s="3" t="s">
        <v>1052</v>
      </c>
      <c r="J46" s="3">
        <v>5</v>
      </c>
      <c r="K46" s="2">
        <v>44593</v>
      </c>
      <c r="L46" s="2">
        <v>44926</v>
      </c>
      <c r="M46" s="3">
        <v>47.6</v>
      </c>
      <c r="N46" s="3">
        <v>1</v>
      </c>
      <c r="O46" s="3" t="s">
        <v>2892</v>
      </c>
    </row>
    <row r="47" spans="1:15" ht="15.75" thickBot="1" x14ac:dyDescent="0.3">
      <c r="A47" s="1">
        <v>37</v>
      </c>
      <c r="B47" t="s">
        <v>62</v>
      </c>
      <c r="C47" s="3" t="s">
        <v>26</v>
      </c>
      <c r="D47" s="3" t="s">
        <v>1040</v>
      </c>
      <c r="E47" s="3" t="s">
        <v>1053</v>
      </c>
      <c r="F47" s="3" t="s">
        <v>1054</v>
      </c>
      <c r="G47" s="3" t="s">
        <v>1043</v>
      </c>
      <c r="H47" s="3" t="s">
        <v>1055</v>
      </c>
      <c r="I47" s="3" t="s">
        <v>1045</v>
      </c>
      <c r="J47" s="3">
        <v>1</v>
      </c>
      <c r="K47" s="2">
        <v>44593</v>
      </c>
      <c r="L47" s="2">
        <v>44926</v>
      </c>
      <c r="M47" s="3">
        <v>47.6</v>
      </c>
      <c r="N47" s="3">
        <v>1</v>
      </c>
      <c r="O47" s="3" t="s">
        <v>2891</v>
      </c>
    </row>
    <row r="48" spans="1:15" ht="15.75" thickBot="1" x14ac:dyDescent="0.3">
      <c r="A48" s="1">
        <v>38</v>
      </c>
      <c r="B48" t="s">
        <v>63</v>
      </c>
      <c r="C48" s="3" t="s">
        <v>26</v>
      </c>
      <c r="D48" s="3" t="s">
        <v>1040</v>
      </c>
      <c r="E48" s="3" t="s">
        <v>1053</v>
      </c>
      <c r="F48" s="3" t="s">
        <v>1054</v>
      </c>
      <c r="G48" s="3" t="s">
        <v>1043</v>
      </c>
      <c r="H48" s="3" t="s">
        <v>1056</v>
      </c>
      <c r="I48" s="3" t="s">
        <v>1045</v>
      </c>
      <c r="J48" s="3">
        <v>1</v>
      </c>
      <c r="K48" s="2">
        <v>44593</v>
      </c>
      <c r="L48" s="2">
        <v>44926</v>
      </c>
      <c r="M48" s="3">
        <v>47.6</v>
      </c>
      <c r="N48" s="3">
        <v>1</v>
      </c>
      <c r="O48" s="3" t="s">
        <v>2891</v>
      </c>
    </row>
    <row r="49" spans="1:15" ht="15.75" thickBot="1" x14ac:dyDescent="0.3">
      <c r="A49" s="1">
        <v>39</v>
      </c>
      <c r="B49" t="s">
        <v>64</v>
      </c>
      <c r="C49" s="3" t="s">
        <v>26</v>
      </c>
      <c r="D49" s="3" t="s">
        <v>1040</v>
      </c>
      <c r="E49" s="3" t="s">
        <v>1053</v>
      </c>
      <c r="F49" s="3" t="s">
        <v>1054</v>
      </c>
      <c r="G49" s="3" t="s">
        <v>1043</v>
      </c>
      <c r="H49" s="3" t="s">
        <v>1057</v>
      </c>
      <c r="I49" s="3" t="s">
        <v>1045</v>
      </c>
      <c r="J49" s="3">
        <v>1</v>
      </c>
      <c r="K49" s="2">
        <v>44593</v>
      </c>
      <c r="L49" s="2">
        <v>44926</v>
      </c>
      <c r="M49" s="3">
        <v>47.6</v>
      </c>
      <c r="N49" s="3">
        <v>1</v>
      </c>
      <c r="O49" s="3" t="s">
        <v>2891</v>
      </c>
    </row>
    <row r="50" spans="1:15" ht="15.75" thickBot="1" x14ac:dyDescent="0.3">
      <c r="A50" s="1">
        <v>40</v>
      </c>
      <c r="B50" t="s">
        <v>65</v>
      </c>
      <c r="C50" s="3" t="s">
        <v>26</v>
      </c>
      <c r="D50" s="3" t="s">
        <v>1040</v>
      </c>
      <c r="E50" s="3" t="s">
        <v>1053</v>
      </c>
      <c r="F50" s="3" t="s">
        <v>1054</v>
      </c>
      <c r="G50" s="3" t="s">
        <v>1048</v>
      </c>
      <c r="H50" s="3" t="s">
        <v>1058</v>
      </c>
      <c r="I50" s="3" t="s">
        <v>1010</v>
      </c>
      <c r="J50" s="3">
        <v>1</v>
      </c>
      <c r="K50" s="2">
        <v>44593</v>
      </c>
      <c r="L50" s="2">
        <v>44957</v>
      </c>
      <c r="M50" s="3">
        <v>52</v>
      </c>
      <c r="N50" s="3">
        <v>0</v>
      </c>
      <c r="O50" s="3" t="s">
        <v>2892</v>
      </c>
    </row>
    <row r="51" spans="1:15" ht="15.75" thickBot="1" x14ac:dyDescent="0.3">
      <c r="A51" s="1">
        <v>41</v>
      </c>
      <c r="B51" t="s">
        <v>66</v>
      </c>
      <c r="C51" s="3" t="s">
        <v>26</v>
      </c>
      <c r="D51" s="3" t="s">
        <v>1040</v>
      </c>
      <c r="E51" s="3" t="s">
        <v>1053</v>
      </c>
      <c r="F51" s="3" t="s">
        <v>1054</v>
      </c>
      <c r="G51" s="3" t="s">
        <v>1050</v>
      </c>
      <c r="H51" s="3" t="s">
        <v>1051</v>
      </c>
      <c r="I51" s="3" t="s">
        <v>1052</v>
      </c>
      <c r="J51" s="3">
        <v>5</v>
      </c>
      <c r="K51" s="2">
        <v>44593</v>
      </c>
      <c r="L51" s="2">
        <v>44926</v>
      </c>
      <c r="M51" s="3">
        <v>47.6</v>
      </c>
      <c r="N51" s="3">
        <v>1</v>
      </c>
      <c r="O51" s="3" t="s">
        <v>2892</v>
      </c>
    </row>
    <row r="52" spans="1:15" ht="15.75" thickBot="1" x14ac:dyDescent="0.3">
      <c r="A52" s="1">
        <v>42</v>
      </c>
      <c r="B52" t="s">
        <v>67</v>
      </c>
      <c r="C52" s="3" t="s">
        <v>26</v>
      </c>
      <c r="D52" s="3" t="s">
        <v>1040</v>
      </c>
      <c r="E52" s="3" t="s">
        <v>1059</v>
      </c>
      <c r="F52" s="3" t="s">
        <v>1060</v>
      </c>
      <c r="G52" s="3" t="s">
        <v>1061</v>
      </c>
      <c r="H52" s="3" t="s">
        <v>1062</v>
      </c>
      <c r="I52" s="3" t="s">
        <v>1045</v>
      </c>
      <c r="J52" s="3">
        <v>1</v>
      </c>
      <c r="K52" s="2">
        <v>44593</v>
      </c>
      <c r="L52" s="2">
        <v>44742</v>
      </c>
      <c r="M52" s="3">
        <v>21.3</v>
      </c>
      <c r="N52" s="3">
        <v>1</v>
      </c>
      <c r="O52" s="3" t="s">
        <v>2891</v>
      </c>
    </row>
    <row r="53" spans="1:15" ht="15.75" thickBot="1" x14ac:dyDescent="0.3">
      <c r="A53" s="1">
        <v>43</v>
      </c>
      <c r="B53" t="s">
        <v>68</v>
      </c>
      <c r="C53" s="3" t="s">
        <v>26</v>
      </c>
      <c r="D53" s="3" t="s">
        <v>1040</v>
      </c>
      <c r="E53" s="3" t="s">
        <v>1059</v>
      </c>
      <c r="F53" s="3" t="s">
        <v>1060</v>
      </c>
      <c r="G53" s="3" t="s">
        <v>1061</v>
      </c>
      <c r="H53" s="3" t="s">
        <v>1063</v>
      </c>
      <c r="I53" s="3" t="s">
        <v>1045</v>
      </c>
      <c r="J53" s="3">
        <v>1</v>
      </c>
      <c r="K53" s="2">
        <v>44593</v>
      </c>
      <c r="L53" s="2">
        <v>44926</v>
      </c>
      <c r="M53" s="3">
        <v>47.6</v>
      </c>
      <c r="N53" s="3">
        <v>1</v>
      </c>
      <c r="O53" s="3" t="s">
        <v>2891</v>
      </c>
    </row>
    <row r="54" spans="1:15" ht="15.75" thickBot="1" x14ac:dyDescent="0.3">
      <c r="A54" s="1">
        <v>44</v>
      </c>
      <c r="B54" t="s">
        <v>69</v>
      </c>
      <c r="C54" s="3" t="s">
        <v>26</v>
      </c>
      <c r="D54" s="3" t="s">
        <v>1040</v>
      </c>
      <c r="E54" s="3" t="s">
        <v>1059</v>
      </c>
      <c r="F54" s="3" t="s">
        <v>1060</v>
      </c>
      <c r="G54" s="3" t="s">
        <v>1048</v>
      </c>
      <c r="H54" s="3" t="s">
        <v>1064</v>
      </c>
      <c r="I54" s="3" t="s">
        <v>1010</v>
      </c>
      <c r="J54" s="3">
        <v>1</v>
      </c>
      <c r="K54" s="2">
        <v>44593</v>
      </c>
      <c r="L54" s="2">
        <v>44957</v>
      </c>
      <c r="M54" s="3">
        <v>52</v>
      </c>
      <c r="N54" s="3">
        <v>0</v>
      </c>
      <c r="O54" s="3" t="s">
        <v>2892</v>
      </c>
    </row>
    <row r="55" spans="1:15" ht="15.75" thickBot="1" x14ac:dyDescent="0.3">
      <c r="A55" s="1">
        <v>45</v>
      </c>
      <c r="B55" t="s">
        <v>70</v>
      </c>
      <c r="C55" s="3" t="s">
        <v>26</v>
      </c>
      <c r="D55" s="3" t="s">
        <v>1040</v>
      </c>
      <c r="E55" s="3" t="s">
        <v>1059</v>
      </c>
      <c r="F55" s="3" t="s">
        <v>1060</v>
      </c>
      <c r="G55" s="3" t="s">
        <v>1050</v>
      </c>
      <c r="H55" s="3" t="s">
        <v>1051</v>
      </c>
      <c r="I55" s="3" t="s">
        <v>1052</v>
      </c>
      <c r="J55" s="3">
        <v>5</v>
      </c>
      <c r="K55" s="2">
        <v>44593</v>
      </c>
      <c r="L55" s="2">
        <v>44926</v>
      </c>
      <c r="M55" s="3">
        <v>47.6</v>
      </c>
      <c r="N55" s="3">
        <v>1</v>
      </c>
      <c r="O55" s="3" t="s">
        <v>2892</v>
      </c>
    </row>
    <row r="56" spans="1:15" ht="15.75" thickBot="1" x14ac:dyDescent="0.3">
      <c r="A56" s="1">
        <v>46</v>
      </c>
      <c r="B56" t="s">
        <v>71</v>
      </c>
      <c r="C56" s="3" t="s">
        <v>26</v>
      </c>
      <c r="D56" s="3" t="s">
        <v>1040</v>
      </c>
      <c r="E56" s="3" t="s">
        <v>1065</v>
      </c>
      <c r="F56" s="3" t="s">
        <v>1066</v>
      </c>
      <c r="G56" s="3" t="s">
        <v>1061</v>
      </c>
      <c r="H56" s="3" t="s">
        <v>1067</v>
      </c>
      <c r="I56" s="3" t="s">
        <v>1045</v>
      </c>
      <c r="J56" s="3">
        <v>1</v>
      </c>
      <c r="K56" s="2">
        <v>44593</v>
      </c>
      <c r="L56" s="2">
        <v>44926</v>
      </c>
      <c r="M56" s="3">
        <v>47.6</v>
      </c>
      <c r="N56" s="3">
        <v>1</v>
      </c>
      <c r="O56" s="3" t="s">
        <v>2891</v>
      </c>
    </row>
    <row r="57" spans="1:15" ht="15.75" thickBot="1" x14ac:dyDescent="0.3">
      <c r="A57" s="1">
        <v>47</v>
      </c>
      <c r="B57" t="s">
        <v>72</v>
      </c>
      <c r="C57" s="3" t="s">
        <v>26</v>
      </c>
      <c r="D57" s="3" t="s">
        <v>1040</v>
      </c>
      <c r="E57" s="3" t="s">
        <v>1065</v>
      </c>
      <c r="F57" s="3" t="s">
        <v>1066</v>
      </c>
      <c r="G57" s="3" t="s">
        <v>1061</v>
      </c>
      <c r="H57" s="3" t="s">
        <v>1056</v>
      </c>
      <c r="I57" s="3" t="s">
        <v>1045</v>
      </c>
      <c r="J57" s="3">
        <v>1</v>
      </c>
      <c r="K57" s="2">
        <v>44593</v>
      </c>
      <c r="L57" s="2">
        <v>44926</v>
      </c>
      <c r="M57" s="3">
        <v>47.6</v>
      </c>
      <c r="N57" s="3">
        <v>1</v>
      </c>
      <c r="O57" s="3" t="s">
        <v>2891</v>
      </c>
    </row>
    <row r="58" spans="1:15" ht="15.75" thickBot="1" x14ac:dyDescent="0.3">
      <c r="A58" s="1">
        <v>48</v>
      </c>
      <c r="B58" t="s">
        <v>73</v>
      </c>
      <c r="C58" s="3" t="s">
        <v>26</v>
      </c>
      <c r="D58" s="3" t="s">
        <v>1040</v>
      </c>
      <c r="E58" s="3" t="s">
        <v>1065</v>
      </c>
      <c r="F58" s="3" t="s">
        <v>1066</v>
      </c>
      <c r="G58" s="3" t="s">
        <v>1061</v>
      </c>
      <c r="H58" s="3" t="s">
        <v>1068</v>
      </c>
      <c r="I58" s="3" t="s">
        <v>1045</v>
      </c>
      <c r="J58" s="3">
        <v>1</v>
      </c>
      <c r="K58" s="2">
        <v>44593</v>
      </c>
      <c r="L58" s="2">
        <v>44926</v>
      </c>
      <c r="M58" s="3">
        <v>47.6</v>
      </c>
      <c r="N58" s="3">
        <v>1</v>
      </c>
      <c r="O58" s="3" t="s">
        <v>2891</v>
      </c>
    </row>
    <row r="59" spans="1:15" ht="15.75" thickBot="1" x14ac:dyDescent="0.3">
      <c r="A59" s="1">
        <v>49</v>
      </c>
      <c r="B59" t="s">
        <v>74</v>
      </c>
      <c r="C59" s="3" t="s">
        <v>26</v>
      </c>
      <c r="D59" s="3" t="s">
        <v>1040</v>
      </c>
      <c r="E59" s="3" t="s">
        <v>1065</v>
      </c>
      <c r="F59" s="3" t="s">
        <v>1066</v>
      </c>
      <c r="G59" s="3" t="s">
        <v>1048</v>
      </c>
      <c r="H59" s="3" t="s">
        <v>1058</v>
      </c>
      <c r="I59" s="3" t="s">
        <v>1010</v>
      </c>
      <c r="J59" s="3">
        <v>1</v>
      </c>
      <c r="K59" s="2">
        <v>44593</v>
      </c>
      <c r="L59" s="2">
        <v>44957</v>
      </c>
      <c r="M59" s="3">
        <v>52</v>
      </c>
      <c r="N59" s="3">
        <v>0</v>
      </c>
      <c r="O59" s="3" t="s">
        <v>2892</v>
      </c>
    </row>
    <row r="60" spans="1:15" ht="15.75" thickBot="1" x14ac:dyDescent="0.3">
      <c r="A60" s="1">
        <v>50</v>
      </c>
      <c r="B60" t="s">
        <v>75</v>
      </c>
      <c r="C60" s="3" t="s">
        <v>26</v>
      </c>
      <c r="D60" s="3" t="s">
        <v>1040</v>
      </c>
      <c r="E60" s="3" t="s">
        <v>1065</v>
      </c>
      <c r="F60" s="3" t="s">
        <v>1066</v>
      </c>
      <c r="G60" s="3" t="s">
        <v>1050</v>
      </c>
      <c r="H60" s="3" t="s">
        <v>1051</v>
      </c>
      <c r="I60" s="3" t="s">
        <v>1052</v>
      </c>
      <c r="J60" s="3">
        <v>5</v>
      </c>
      <c r="K60" s="2">
        <v>44593</v>
      </c>
      <c r="L60" s="2">
        <v>44926</v>
      </c>
      <c r="M60" s="3">
        <v>47.6</v>
      </c>
      <c r="N60" s="3">
        <v>1</v>
      </c>
      <c r="O60" s="3" t="s">
        <v>2892</v>
      </c>
    </row>
    <row r="61" spans="1:15" ht="15.75" thickBot="1" x14ac:dyDescent="0.3">
      <c r="A61" s="1">
        <v>51</v>
      </c>
      <c r="B61" t="s">
        <v>76</v>
      </c>
      <c r="C61" s="3" t="s">
        <v>26</v>
      </c>
      <c r="D61" s="3" t="s">
        <v>1040</v>
      </c>
      <c r="E61" s="3" t="s">
        <v>1069</v>
      </c>
      <c r="F61" s="3" t="s">
        <v>1066</v>
      </c>
      <c r="G61" s="3" t="s">
        <v>1061</v>
      </c>
      <c r="H61" s="3" t="s">
        <v>1070</v>
      </c>
      <c r="I61" s="3" t="s">
        <v>1045</v>
      </c>
      <c r="J61" s="3">
        <v>1</v>
      </c>
      <c r="K61" s="2">
        <v>44593</v>
      </c>
      <c r="L61" s="2">
        <v>44926</v>
      </c>
      <c r="M61" s="3">
        <v>47.6</v>
      </c>
      <c r="N61" s="3">
        <v>1</v>
      </c>
      <c r="O61" s="3" t="s">
        <v>2891</v>
      </c>
    </row>
    <row r="62" spans="1:15" ht="15.75" thickBot="1" x14ac:dyDescent="0.3">
      <c r="A62" s="1">
        <v>52</v>
      </c>
      <c r="B62" t="s">
        <v>77</v>
      </c>
      <c r="C62" s="3" t="s">
        <v>26</v>
      </c>
      <c r="D62" s="3" t="s">
        <v>1040</v>
      </c>
      <c r="E62" s="3" t="s">
        <v>1069</v>
      </c>
      <c r="F62" s="3" t="s">
        <v>1066</v>
      </c>
      <c r="G62" s="3" t="s">
        <v>1061</v>
      </c>
      <c r="H62" s="3" t="s">
        <v>1056</v>
      </c>
      <c r="I62" s="3" t="s">
        <v>1045</v>
      </c>
      <c r="J62" s="3">
        <v>1</v>
      </c>
      <c r="K62" s="2">
        <v>44593</v>
      </c>
      <c r="L62" s="2">
        <v>44926</v>
      </c>
      <c r="M62" s="3">
        <v>47.6</v>
      </c>
      <c r="N62" s="3">
        <v>1</v>
      </c>
      <c r="O62" s="3" t="s">
        <v>2891</v>
      </c>
    </row>
    <row r="63" spans="1:15" ht="15.75" thickBot="1" x14ac:dyDescent="0.3">
      <c r="A63" s="1">
        <v>53</v>
      </c>
      <c r="B63" t="s">
        <v>78</v>
      </c>
      <c r="C63" s="3" t="s">
        <v>26</v>
      </c>
      <c r="D63" s="3" t="s">
        <v>1040</v>
      </c>
      <c r="E63" s="3" t="s">
        <v>1069</v>
      </c>
      <c r="F63" s="3" t="s">
        <v>1066</v>
      </c>
      <c r="G63" s="3" t="s">
        <v>1061</v>
      </c>
      <c r="H63" s="3" t="s">
        <v>1071</v>
      </c>
      <c r="I63" s="3" t="s">
        <v>1045</v>
      </c>
      <c r="J63" s="3">
        <v>1</v>
      </c>
      <c r="K63" s="2">
        <v>44593</v>
      </c>
      <c r="L63" s="2">
        <v>44926</v>
      </c>
      <c r="M63" s="3">
        <v>47.6</v>
      </c>
      <c r="N63" s="3">
        <v>1</v>
      </c>
      <c r="O63" s="3" t="s">
        <v>2891</v>
      </c>
    </row>
    <row r="64" spans="1:15" ht="15.75" thickBot="1" x14ac:dyDescent="0.3">
      <c r="A64" s="1">
        <v>54</v>
      </c>
      <c r="B64" t="s">
        <v>79</v>
      </c>
      <c r="C64" s="3" t="s">
        <v>26</v>
      </c>
      <c r="D64" s="3" t="s">
        <v>1040</v>
      </c>
      <c r="E64" s="3" t="s">
        <v>1069</v>
      </c>
      <c r="F64" s="3" t="s">
        <v>1066</v>
      </c>
      <c r="G64" s="3" t="s">
        <v>1050</v>
      </c>
      <c r="H64" s="3" t="s">
        <v>1051</v>
      </c>
      <c r="I64" s="3" t="s">
        <v>1052</v>
      </c>
      <c r="J64" s="3">
        <v>5</v>
      </c>
      <c r="K64" s="2">
        <v>44593</v>
      </c>
      <c r="L64" s="2">
        <v>44926</v>
      </c>
      <c r="M64" s="3">
        <v>47.6</v>
      </c>
      <c r="N64" s="3">
        <v>1</v>
      </c>
      <c r="O64" s="3" t="s">
        <v>2892</v>
      </c>
    </row>
    <row r="65" spans="1:15" ht="15.75" thickBot="1" x14ac:dyDescent="0.3">
      <c r="A65" s="1">
        <v>55</v>
      </c>
      <c r="B65" t="s">
        <v>80</v>
      </c>
      <c r="C65" s="3" t="s">
        <v>26</v>
      </c>
      <c r="D65" s="3" t="s">
        <v>1040</v>
      </c>
      <c r="E65" s="3" t="s">
        <v>1069</v>
      </c>
      <c r="F65" s="3" t="s">
        <v>1066</v>
      </c>
      <c r="G65" s="3" t="s">
        <v>1048</v>
      </c>
      <c r="H65" s="3" t="s">
        <v>1064</v>
      </c>
      <c r="I65" s="3" t="s">
        <v>1010</v>
      </c>
      <c r="J65" s="3">
        <v>1</v>
      </c>
      <c r="K65" s="2">
        <v>44593</v>
      </c>
      <c r="L65" s="2">
        <v>44957</v>
      </c>
      <c r="M65" s="3">
        <v>52</v>
      </c>
      <c r="N65" s="3">
        <v>0</v>
      </c>
      <c r="O65" s="3" t="s">
        <v>2892</v>
      </c>
    </row>
    <row r="66" spans="1:15" ht="15.75" thickBot="1" x14ac:dyDescent="0.3">
      <c r="A66" s="1">
        <v>56</v>
      </c>
      <c r="B66" t="s">
        <v>81</v>
      </c>
      <c r="C66" s="3" t="s">
        <v>26</v>
      </c>
      <c r="D66" s="3" t="s">
        <v>1040</v>
      </c>
      <c r="E66" s="3" t="s">
        <v>1072</v>
      </c>
      <c r="F66" s="3" t="s">
        <v>1073</v>
      </c>
      <c r="G66" s="3" t="s">
        <v>1074</v>
      </c>
      <c r="H66" s="3" t="s">
        <v>1075</v>
      </c>
      <c r="I66" s="3" t="s">
        <v>1045</v>
      </c>
      <c r="J66" s="3">
        <v>1</v>
      </c>
      <c r="K66" s="2">
        <v>44593</v>
      </c>
      <c r="L66" s="2">
        <v>44926</v>
      </c>
      <c r="M66" s="3">
        <v>47.6</v>
      </c>
      <c r="N66" s="3">
        <v>0</v>
      </c>
      <c r="O66" s="3" t="s">
        <v>2892</v>
      </c>
    </row>
    <row r="67" spans="1:15" ht="15.75" thickBot="1" x14ac:dyDescent="0.3">
      <c r="A67" s="1">
        <v>57</v>
      </c>
      <c r="B67" t="s">
        <v>82</v>
      </c>
      <c r="C67" s="3" t="s">
        <v>26</v>
      </c>
      <c r="D67" s="3" t="s">
        <v>1040</v>
      </c>
      <c r="E67" s="3" t="s">
        <v>1072</v>
      </c>
      <c r="F67" s="3" t="s">
        <v>1073</v>
      </c>
      <c r="G67" s="3" t="s">
        <v>1074</v>
      </c>
      <c r="H67" s="3" t="s">
        <v>1076</v>
      </c>
      <c r="I67" s="3" t="s">
        <v>1045</v>
      </c>
      <c r="J67" s="3">
        <v>1</v>
      </c>
      <c r="K67" s="2">
        <v>44593</v>
      </c>
      <c r="L67" s="2">
        <v>44926</v>
      </c>
      <c r="M67" s="3">
        <v>47.6</v>
      </c>
      <c r="N67" s="3">
        <v>0</v>
      </c>
      <c r="O67" s="3" t="s">
        <v>2892</v>
      </c>
    </row>
    <row r="68" spans="1:15" ht="15.75" thickBot="1" x14ac:dyDescent="0.3">
      <c r="A68" s="1">
        <v>58</v>
      </c>
      <c r="B68" t="s">
        <v>83</v>
      </c>
      <c r="C68" s="3" t="s">
        <v>26</v>
      </c>
      <c r="D68" s="3" t="s">
        <v>1040</v>
      </c>
      <c r="E68" s="3" t="s">
        <v>1072</v>
      </c>
      <c r="F68" s="3" t="s">
        <v>1073</v>
      </c>
      <c r="G68" s="3" t="s">
        <v>1077</v>
      </c>
      <c r="H68" s="3" t="s">
        <v>1078</v>
      </c>
      <c r="I68" s="3" t="s">
        <v>1079</v>
      </c>
      <c r="J68" s="3">
        <v>1</v>
      </c>
      <c r="K68" s="2">
        <v>44593</v>
      </c>
      <c r="L68" s="2">
        <v>44650</v>
      </c>
      <c r="M68" s="3">
        <v>8.1</v>
      </c>
      <c r="N68" s="3">
        <v>1</v>
      </c>
      <c r="O68" s="3" t="s">
        <v>2891</v>
      </c>
    </row>
    <row r="69" spans="1:15" ht="15.75" thickBot="1" x14ac:dyDescent="0.3">
      <c r="A69" s="1">
        <v>59</v>
      </c>
      <c r="B69" t="s">
        <v>84</v>
      </c>
      <c r="C69" s="3" t="s">
        <v>26</v>
      </c>
      <c r="D69" s="3" t="s">
        <v>1040</v>
      </c>
      <c r="E69" s="3" t="s">
        <v>1072</v>
      </c>
      <c r="F69" s="3" t="s">
        <v>1073</v>
      </c>
      <c r="G69" s="3" t="s">
        <v>1077</v>
      </c>
      <c r="H69" s="3" t="s">
        <v>1080</v>
      </c>
      <c r="I69" s="3" t="s">
        <v>1081</v>
      </c>
      <c r="J69" s="3">
        <v>5</v>
      </c>
      <c r="K69" s="2">
        <v>44593</v>
      </c>
      <c r="L69" s="2">
        <v>44895</v>
      </c>
      <c r="M69" s="3">
        <v>43.1</v>
      </c>
      <c r="N69" s="3">
        <v>2</v>
      </c>
      <c r="O69" s="3" t="s">
        <v>2892</v>
      </c>
    </row>
    <row r="70" spans="1:15" ht="15.75" thickBot="1" x14ac:dyDescent="0.3">
      <c r="A70" s="1">
        <v>60</v>
      </c>
      <c r="B70" t="s">
        <v>85</v>
      </c>
      <c r="C70" s="3" t="s">
        <v>26</v>
      </c>
      <c r="D70" s="3" t="s">
        <v>1040</v>
      </c>
      <c r="E70" s="3" t="s">
        <v>1072</v>
      </c>
      <c r="F70" s="3" t="s">
        <v>1073</v>
      </c>
      <c r="G70" s="3" t="s">
        <v>1048</v>
      </c>
      <c r="H70" s="3" t="s">
        <v>1082</v>
      </c>
      <c r="I70" s="3" t="s">
        <v>1010</v>
      </c>
      <c r="J70" s="3">
        <v>1</v>
      </c>
      <c r="K70" s="2">
        <v>44593</v>
      </c>
      <c r="L70" s="2">
        <v>44957</v>
      </c>
      <c r="M70" s="3">
        <v>52</v>
      </c>
      <c r="N70" s="3">
        <v>0</v>
      </c>
      <c r="O70" s="3" t="s">
        <v>2892</v>
      </c>
    </row>
    <row r="71" spans="1:15" ht="15.75" thickBot="1" x14ac:dyDescent="0.3">
      <c r="A71" s="1">
        <v>61</v>
      </c>
      <c r="B71" t="s">
        <v>86</v>
      </c>
      <c r="C71" s="3" t="s">
        <v>26</v>
      </c>
      <c r="D71" s="3" t="s">
        <v>986</v>
      </c>
      <c r="E71" s="3" t="s">
        <v>1083</v>
      </c>
      <c r="F71" s="3" t="s">
        <v>1084</v>
      </c>
      <c r="G71" s="3" t="s">
        <v>1085</v>
      </c>
      <c r="H71" s="3" t="s">
        <v>1086</v>
      </c>
      <c r="I71" s="3" t="s">
        <v>1045</v>
      </c>
      <c r="J71" s="3">
        <v>1</v>
      </c>
      <c r="K71" s="2">
        <v>44593</v>
      </c>
      <c r="L71" s="2">
        <v>44772</v>
      </c>
      <c r="M71" s="3">
        <v>25.6</v>
      </c>
      <c r="N71" s="3">
        <v>1</v>
      </c>
      <c r="O71" s="3" t="s">
        <v>2891</v>
      </c>
    </row>
    <row r="72" spans="1:15" ht="15.75" thickBot="1" x14ac:dyDescent="0.3">
      <c r="A72" s="1">
        <v>62</v>
      </c>
      <c r="B72" t="s">
        <v>87</v>
      </c>
      <c r="C72" s="3" t="s">
        <v>26</v>
      </c>
      <c r="D72" s="3" t="s">
        <v>986</v>
      </c>
      <c r="E72" s="3" t="s">
        <v>1083</v>
      </c>
      <c r="F72" s="3" t="s">
        <v>1084</v>
      </c>
      <c r="G72" s="3" t="s">
        <v>1085</v>
      </c>
      <c r="H72" s="3" t="s">
        <v>1087</v>
      </c>
      <c r="I72" s="3" t="s">
        <v>1052</v>
      </c>
      <c r="J72" s="3">
        <v>2</v>
      </c>
      <c r="K72" s="2">
        <v>44593</v>
      </c>
      <c r="L72" s="2">
        <v>44865</v>
      </c>
      <c r="M72" s="3">
        <v>38.9</v>
      </c>
      <c r="N72" s="3">
        <v>0</v>
      </c>
      <c r="O72" s="3" t="s">
        <v>2892</v>
      </c>
    </row>
    <row r="73" spans="1:15" ht="15.75" thickBot="1" x14ac:dyDescent="0.3">
      <c r="A73" s="1">
        <v>63</v>
      </c>
      <c r="B73" t="s">
        <v>88</v>
      </c>
      <c r="C73" s="3" t="s">
        <v>26</v>
      </c>
      <c r="D73" s="3" t="s">
        <v>986</v>
      </c>
      <c r="E73" s="3" t="s">
        <v>1083</v>
      </c>
      <c r="F73" s="3" t="s">
        <v>1084</v>
      </c>
      <c r="G73" s="3" t="s">
        <v>1085</v>
      </c>
      <c r="H73" s="3" t="s">
        <v>1088</v>
      </c>
      <c r="I73" s="3" t="s">
        <v>1052</v>
      </c>
      <c r="J73" s="3">
        <v>1</v>
      </c>
      <c r="K73" s="2">
        <v>44593</v>
      </c>
      <c r="L73" s="2">
        <v>44772</v>
      </c>
      <c r="M73" s="3">
        <v>25.6</v>
      </c>
      <c r="N73" s="3">
        <v>1</v>
      </c>
      <c r="O73" s="3" t="s">
        <v>2891</v>
      </c>
    </row>
    <row r="74" spans="1:15" ht="15.75" thickBot="1" x14ac:dyDescent="0.3">
      <c r="A74" s="1">
        <v>64</v>
      </c>
      <c r="B74" t="s">
        <v>89</v>
      </c>
      <c r="C74" s="3" t="s">
        <v>26</v>
      </c>
      <c r="D74" s="3" t="s">
        <v>986</v>
      </c>
      <c r="E74" s="3" t="s">
        <v>1083</v>
      </c>
      <c r="F74" s="3" t="s">
        <v>1084</v>
      </c>
      <c r="G74" s="3" t="s">
        <v>1085</v>
      </c>
      <c r="H74" s="3" t="s">
        <v>1089</v>
      </c>
      <c r="I74" s="3" t="s">
        <v>1052</v>
      </c>
      <c r="J74" s="3">
        <v>2</v>
      </c>
      <c r="K74" s="2">
        <v>44593</v>
      </c>
      <c r="L74" s="2">
        <v>44865</v>
      </c>
      <c r="M74" s="3">
        <v>38.9</v>
      </c>
      <c r="N74" s="3">
        <v>0</v>
      </c>
      <c r="O74" s="3" t="s">
        <v>2892</v>
      </c>
    </row>
    <row r="75" spans="1:15" ht="15.75" thickBot="1" x14ac:dyDescent="0.3">
      <c r="A75" s="1">
        <v>65</v>
      </c>
      <c r="B75" t="s">
        <v>90</v>
      </c>
      <c r="C75" s="3" t="s">
        <v>26</v>
      </c>
      <c r="D75" s="3" t="s">
        <v>986</v>
      </c>
      <c r="E75" s="3" t="s">
        <v>1083</v>
      </c>
      <c r="F75" s="3" t="s">
        <v>1084</v>
      </c>
      <c r="G75" s="3" t="s">
        <v>1090</v>
      </c>
      <c r="H75" s="3" t="s">
        <v>1091</v>
      </c>
      <c r="I75" s="3" t="s">
        <v>1092</v>
      </c>
      <c r="J75" s="3">
        <v>5</v>
      </c>
      <c r="K75" s="2">
        <v>44593</v>
      </c>
      <c r="L75" s="2">
        <v>44865</v>
      </c>
      <c r="M75" s="3">
        <v>38.9</v>
      </c>
      <c r="N75" s="3">
        <v>1</v>
      </c>
      <c r="O75" s="3" t="s">
        <v>2892</v>
      </c>
    </row>
    <row r="76" spans="1:15" ht="15.75" thickBot="1" x14ac:dyDescent="0.3">
      <c r="A76" s="1">
        <v>66</v>
      </c>
      <c r="B76" t="s">
        <v>91</v>
      </c>
      <c r="C76" s="3" t="s">
        <v>26</v>
      </c>
      <c r="D76" s="3" t="s">
        <v>986</v>
      </c>
      <c r="E76" s="3" t="s">
        <v>1083</v>
      </c>
      <c r="F76" s="3" t="s">
        <v>1084</v>
      </c>
      <c r="G76" s="3" t="s">
        <v>1048</v>
      </c>
      <c r="H76" s="3" t="s">
        <v>1064</v>
      </c>
      <c r="I76" s="3" t="s">
        <v>1010</v>
      </c>
      <c r="J76" s="3">
        <v>1</v>
      </c>
      <c r="K76" s="2">
        <v>44593</v>
      </c>
      <c r="L76" s="2">
        <v>44895</v>
      </c>
      <c r="M76" s="3">
        <v>43.1</v>
      </c>
      <c r="N76" s="3">
        <v>0</v>
      </c>
      <c r="O76" s="3" t="s">
        <v>2892</v>
      </c>
    </row>
    <row r="77" spans="1:15" ht="15.75" thickBot="1" x14ac:dyDescent="0.3">
      <c r="A77" s="1">
        <v>67</v>
      </c>
      <c r="B77" t="s">
        <v>92</v>
      </c>
      <c r="C77" s="3" t="s">
        <v>26</v>
      </c>
      <c r="D77" s="3" t="s">
        <v>959</v>
      </c>
      <c r="E77" s="3" t="s">
        <v>1093</v>
      </c>
      <c r="F77" s="3" t="s">
        <v>1094</v>
      </c>
      <c r="G77" s="3" t="s">
        <v>1095</v>
      </c>
      <c r="H77" s="3" t="s">
        <v>1096</v>
      </c>
      <c r="I77" s="3" t="s">
        <v>1097</v>
      </c>
      <c r="J77" s="3">
        <v>1</v>
      </c>
      <c r="K77" s="2">
        <v>44424</v>
      </c>
      <c r="L77" s="2">
        <v>44469</v>
      </c>
      <c r="M77" s="3">
        <v>6.4</v>
      </c>
      <c r="N77" s="3">
        <v>1</v>
      </c>
      <c r="O77" s="3" t="s">
        <v>2891</v>
      </c>
    </row>
    <row r="78" spans="1:15" ht="15.75" thickBot="1" x14ac:dyDescent="0.3">
      <c r="A78" s="1">
        <v>68</v>
      </c>
      <c r="B78" t="s">
        <v>93</v>
      </c>
      <c r="C78" s="3" t="s">
        <v>26</v>
      </c>
      <c r="D78" s="3" t="s">
        <v>959</v>
      </c>
      <c r="E78" s="3" t="s">
        <v>1093</v>
      </c>
      <c r="F78" s="3" t="s">
        <v>1094</v>
      </c>
      <c r="G78" s="3" t="s">
        <v>1095</v>
      </c>
      <c r="H78" s="3" t="s">
        <v>1098</v>
      </c>
      <c r="I78" s="3" t="s">
        <v>1099</v>
      </c>
      <c r="J78" s="3">
        <v>1</v>
      </c>
      <c r="K78" s="2">
        <v>44424</v>
      </c>
      <c r="L78" s="2">
        <v>44484</v>
      </c>
      <c r="M78" s="3">
        <v>8.6</v>
      </c>
      <c r="N78" s="3">
        <v>1</v>
      </c>
      <c r="O78" s="3" t="s">
        <v>2891</v>
      </c>
    </row>
    <row r="79" spans="1:15" ht="15.75" thickBot="1" x14ac:dyDescent="0.3">
      <c r="A79" s="1">
        <v>69</v>
      </c>
      <c r="B79" t="s">
        <v>94</v>
      </c>
      <c r="C79" s="3" t="s">
        <v>26</v>
      </c>
      <c r="D79" s="3" t="s">
        <v>959</v>
      </c>
      <c r="E79" s="3" t="s">
        <v>1093</v>
      </c>
      <c r="F79" s="3" t="s">
        <v>1094</v>
      </c>
      <c r="G79" s="3" t="s">
        <v>1095</v>
      </c>
      <c r="H79" s="3" t="s">
        <v>1100</v>
      </c>
      <c r="I79" s="3" t="s">
        <v>1101</v>
      </c>
      <c r="J79" s="3">
        <v>1</v>
      </c>
      <c r="K79" s="2">
        <v>44488</v>
      </c>
      <c r="L79" s="2">
        <v>44773</v>
      </c>
      <c r="M79" s="3">
        <v>40.700000000000003</v>
      </c>
      <c r="N79" s="3">
        <v>0</v>
      </c>
      <c r="O79" s="3" t="s">
        <v>2892</v>
      </c>
    </row>
    <row r="80" spans="1:15" ht="15.75" thickBot="1" x14ac:dyDescent="0.3">
      <c r="A80" s="1">
        <v>70</v>
      </c>
      <c r="B80" t="s">
        <v>95</v>
      </c>
      <c r="C80" s="3" t="s">
        <v>26</v>
      </c>
      <c r="D80" s="3" t="s">
        <v>959</v>
      </c>
      <c r="E80" s="3" t="s">
        <v>1093</v>
      </c>
      <c r="F80" s="3" t="s">
        <v>1094</v>
      </c>
      <c r="G80" s="3" t="s">
        <v>1095</v>
      </c>
      <c r="H80" s="3" t="s">
        <v>1102</v>
      </c>
      <c r="I80" s="3" t="s">
        <v>1103</v>
      </c>
      <c r="J80" s="3">
        <v>1</v>
      </c>
      <c r="K80" s="2">
        <v>44424</v>
      </c>
      <c r="L80" s="2">
        <v>44469</v>
      </c>
      <c r="M80" s="3">
        <v>6.4</v>
      </c>
      <c r="N80" s="3">
        <v>1</v>
      </c>
      <c r="O80" s="3" t="s">
        <v>2891</v>
      </c>
    </row>
    <row r="81" spans="1:15" ht="15.75" thickBot="1" x14ac:dyDescent="0.3">
      <c r="A81" s="1">
        <v>71</v>
      </c>
      <c r="B81" t="s">
        <v>96</v>
      </c>
      <c r="C81" s="3" t="s">
        <v>26</v>
      </c>
      <c r="D81" s="3" t="s">
        <v>959</v>
      </c>
      <c r="E81" s="3" t="s">
        <v>1093</v>
      </c>
      <c r="F81" s="3" t="s">
        <v>1094</v>
      </c>
      <c r="G81" s="3" t="s">
        <v>1095</v>
      </c>
      <c r="H81" s="3" t="s">
        <v>1104</v>
      </c>
      <c r="I81" s="3" t="s">
        <v>1105</v>
      </c>
      <c r="J81" s="3">
        <v>5</v>
      </c>
      <c r="K81" s="2">
        <v>44424</v>
      </c>
      <c r="L81" s="2">
        <v>44560</v>
      </c>
      <c r="M81" s="3">
        <v>19.399999999999999</v>
      </c>
      <c r="N81" s="3">
        <v>5</v>
      </c>
      <c r="O81" s="3" t="s">
        <v>2891</v>
      </c>
    </row>
    <row r="82" spans="1:15" ht="15.75" thickBot="1" x14ac:dyDescent="0.3">
      <c r="A82" s="1">
        <v>72</v>
      </c>
      <c r="B82" t="s">
        <v>97</v>
      </c>
      <c r="C82" s="3" t="s">
        <v>26</v>
      </c>
      <c r="D82" s="3" t="s">
        <v>959</v>
      </c>
      <c r="E82" s="3" t="s">
        <v>1093</v>
      </c>
      <c r="F82" s="3" t="s">
        <v>1094</v>
      </c>
      <c r="G82" s="3" t="s">
        <v>1095</v>
      </c>
      <c r="H82" s="3" t="s">
        <v>1106</v>
      </c>
      <c r="I82" s="3" t="s">
        <v>1107</v>
      </c>
      <c r="J82" s="3">
        <v>3</v>
      </c>
      <c r="K82" s="2">
        <v>44438</v>
      </c>
      <c r="L82" s="2">
        <v>44620</v>
      </c>
      <c r="M82" s="3">
        <v>26</v>
      </c>
      <c r="N82" s="3">
        <v>3</v>
      </c>
      <c r="O82" s="3" t="s">
        <v>2891</v>
      </c>
    </row>
    <row r="83" spans="1:15" ht="15.75" thickBot="1" x14ac:dyDescent="0.3">
      <c r="A83" s="1">
        <v>73</v>
      </c>
      <c r="B83" t="s">
        <v>98</v>
      </c>
      <c r="C83" s="3" t="s">
        <v>26</v>
      </c>
      <c r="D83" s="3" t="s">
        <v>959</v>
      </c>
      <c r="E83" s="3" t="s">
        <v>1108</v>
      </c>
      <c r="F83" s="3" t="s">
        <v>1109</v>
      </c>
      <c r="G83" s="3" t="s">
        <v>1110</v>
      </c>
      <c r="H83" s="3" t="s">
        <v>1111</v>
      </c>
      <c r="I83" s="3" t="s">
        <v>1112</v>
      </c>
      <c r="J83" s="3">
        <v>1</v>
      </c>
      <c r="K83" s="2">
        <v>44560</v>
      </c>
      <c r="L83" s="2">
        <v>44592</v>
      </c>
      <c r="M83" s="3">
        <v>4.5999999999999996</v>
      </c>
      <c r="N83" s="3">
        <v>1</v>
      </c>
      <c r="O83" s="3" t="s">
        <v>2891</v>
      </c>
    </row>
    <row r="84" spans="1:15" ht="15.75" thickBot="1" x14ac:dyDescent="0.3">
      <c r="A84" s="1">
        <v>74</v>
      </c>
      <c r="B84" t="s">
        <v>99</v>
      </c>
      <c r="C84" s="3" t="s">
        <v>26</v>
      </c>
      <c r="D84" s="3" t="s">
        <v>959</v>
      </c>
      <c r="E84" s="3" t="s">
        <v>1108</v>
      </c>
      <c r="F84" s="3" t="s">
        <v>1109</v>
      </c>
      <c r="G84" s="3" t="s">
        <v>1110</v>
      </c>
      <c r="H84" s="3" t="s">
        <v>1113</v>
      </c>
      <c r="I84" s="3" t="s">
        <v>1112</v>
      </c>
      <c r="J84" s="3">
        <v>1</v>
      </c>
      <c r="K84" s="2">
        <v>44560</v>
      </c>
      <c r="L84" s="2">
        <v>44592</v>
      </c>
      <c r="M84" s="3">
        <v>4.5999999999999996</v>
      </c>
      <c r="N84" s="3">
        <v>1</v>
      </c>
      <c r="O84" s="3" t="s">
        <v>2891</v>
      </c>
    </row>
    <row r="85" spans="1:15" ht="15.75" thickBot="1" x14ac:dyDescent="0.3">
      <c r="A85" s="1">
        <v>75</v>
      </c>
      <c r="B85" t="s">
        <v>100</v>
      </c>
      <c r="C85" s="3" t="s">
        <v>26</v>
      </c>
      <c r="D85" s="3" t="s">
        <v>959</v>
      </c>
      <c r="E85" s="3" t="s">
        <v>1108</v>
      </c>
      <c r="F85" s="3" t="s">
        <v>1109</v>
      </c>
      <c r="G85" s="3" t="s">
        <v>1110</v>
      </c>
      <c r="H85" s="3" t="s">
        <v>1114</v>
      </c>
      <c r="I85" s="3" t="s">
        <v>1115</v>
      </c>
      <c r="J85" s="3">
        <v>2</v>
      </c>
      <c r="K85" s="2">
        <v>44592</v>
      </c>
      <c r="L85" s="2">
        <v>44620</v>
      </c>
      <c r="M85" s="3">
        <v>4</v>
      </c>
      <c r="N85" s="3">
        <v>2</v>
      </c>
      <c r="O85" s="3" t="s">
        <v>2891</v>
      </c>
    </row>
    <row r="86" spans="1:15" ht="15.75" thickBot="1" x14ac:dyDescent="0.3">
      <c r="A86" s="1">
        <v>76</v>
      </c>
      <c r="B86" t="s">
        <v>101</v>
      </c>
      <c r="C86" s="3" t="s">
        <v>26</v>
      </c>
      <c r="D86" s="3" t="s">
        <v>959</v>
      </c>
      <c r="E86" s="3" t="s">
        <v>1108</v>
      </c>
      <c r="F86" s="3" t="s">
        <v>1109</v>
      </c>
      <c r="G86" s="3" t="s">
        <v>1116</v>
      </c>
      <c r="H86" s="3" t="s">
        <v>1117</v>
      </c>
      <c r="I86" s="3" t="s">
        <v>1118</v>
      </c>
      <c r="J86" s="3">
        <v>1</v>
      </c>
      <c r="K86" s="2">
        <v>44560</v>
      </c>
      <c r="L86" s="2">
        <v>44592</v>
      </c>
      <c r="M86" s="3">
        <v>4.5999999999999996</v>
      </c>
      <c r="N86" s="3">
        <v>1</v>
      </c>
      <c r="O86" s="3" t="s">
        <v>2891</v>
      </c>
    </row>
    <row r="87" spans="1:15" ht="15.75" thickBot="1" x14ac:dyDescent="0.3">
      <c r="A87" s="1">
        <v>77</v>
      </c>
      <c r="B87" t="s">
        <v>102</v>
      </c>
      <c r="C87" s="3" t="s">
        <v>26</v>
      </c>
      <c r="D87" s="3" t="s">
        <v>959</v>
      </c>
      <c r="E87" s="3" t="s">
        <v>1108</v>
      </c>
      <c r="F87" s="3" t="s">
        <v>1109</v>
      </c>
      <c r="G87" s="3" t="s">
        <v>1116</v>
      </c>
      <c r="H87" s="3" t="s">
        <v>1119</v>
      </c>
      <c r="I87" s="3" t="s">
        <v>1120</v>
      </c>
      <c r="J87" s="3">
        <v>3</v>
      </c>
      <c r="K87" s="2">
        <v>44560</v>
      </c>
      <c r="L87" s="2">
        <v>44712</v>
      </c>
      <c r="M87" s="3">
        <v>21.7</v>
      </c>
      <c r="N87" s="3">
        <v>3</v>
      </c>
      <c r="O87" s="3" t="s">
        <v>2891</v>
      </c>
    </row>
    <row r="88" spans="1:15" ht="15.75" thickBot="1" x14ac:dyDescent="0.3">
      <c r="A88" s="1">
        <v>78</v>
      </c>
      <c r="B88" t="s">
        <v>103</v>
      </c>
      <c r="C88" s="3" t="s">
        <v>26</v>
      </c>
      <c r="D88" s="3" t="s">
        <v>959</v>
      </c>
      <c r="E88" s="3" t="s">
        <v>1108</v>
      </c>
      <c r="F88" s="3" t="s">
        <v>1109</v>
      </c>
      <c r="G88" s="3" t="s">
        <v>1116</v>
      </c>
      <c r="H88" s="3" t="s">
        <v>1121</v>
      </c>
      <c r="I88" s="3" t="s">
        <v>1122</v>
      </c>
      <c r="J88" s="3">
        <v>2</v>
      </c>
      <c r="K88" s="2">
        <v>44560</v>
      </c>
      <c r="L88" s="2">
        <v>44712</v>
      </c>
      <c r="M88" s="3">
        <v>21.7</v>
      </c>
      <c r="N88" s="3">
        <v>2</v>
      </c>
      <c r="O88" s="3" t="s">
        <v>2891</v>
      </c>
    </row>
    <row r="89" spans="1:15" ht="15.75" thickBot="1" x14ac:dyDescent="0.3">
      <c r="A89" s="1">
        <v>79</v>
      </c>
      <c r="B89" t="s">
        <v>104</v>
      </c>
      <c r="C89" s="3" t="s">
        <v>26</v>
      </c>
      <c r="D89" s="3" t="s">
        <v>986</v>
      </c>
      <c r="E89" s="3" t="s">
        <v>1123</v>
      </c>
      <c r="F89" s="3" t="s">
        <v>1124</v>
      </c>
      <c r="G89" s="3" t="s">
        <v>1125</v>
      </c>
      <c r="H89" s="3" t="s">
        <v>1126</v>
      </c>
      <c r="I89" s="3" t="s">
        <v>1127</v>
      </c>
      <c r="J89" s="3">
        <v>1</v>
      </c>
      <c r="K89" s="2">
        <v>44593</v>
      </c>
      <c r="L89" s="2">
        <v>44620</v>
      </c>
      <c r="M89" s="3">
        <v>3.9</v>
      </c>
      <c r="N89" s="3">
        <v>1</v>
      </c>
      <c r="O89" s="3" t="s">
        <v>2891</v>
      </c>
    </row>
    <row r="90" spans="1:15" ht="15.75" thickBot="1" x14ac:dyDescent="0.3">
      <c r="A90" s="1">
        <v>80</v>
      </c>
      <c r="B90" t="s">
        <v>105</v>
      </c>
      <c r="C90" s="3" t="s">
        <v>26</v>
      </c>
      <c r="D90" s="3" t="s">
        <v>986</v>
      </c>
      <c r="E90" s="3" t="s">
        <v>1123</v>
      </c>
      <c r="F90" s="3" t="s">
        <v>1124</v>
      </c>
      <c r="G90" s="3" t="s">
        <v>1125</v>
      </c>
      <c r="H90" s="3" t="s">
        <v>1128</v>
      </c>
      <c r="I90" s="3" t="s">
        <v>1129</v>
      </c>
      <c r="J90" s="3">
        <v>1</v>
      </c>
      <c r="K90" s="2">
        <v>44593</v>
      </c>
      <c r="L90" s="2">
        <v>44635</v>
      </c>
      <c r="M90" s="3">
        <v>6</v>
      </c>
      <c r="N90" s="3">
        <v>1</v>
      </c>
      <c r="O90" s="3" t="s">
        <v>2891</v>
      </c>
    </row>
    <row r="91" spans="1:15" ht="15.75" thickBot="1" x14ac:dyDescent="0.3">
      <c r="A91" s="1">
        <v>81</v>
      </c>
      <c r="B91" t="s">
        <v>106</v>
      </c>
      <c r="C91" s="3" t="s">
        <v>26</v>
      </c>
      <c r="D91" s="3" t="s">
        <v>986</v>
      </c>
      <c r="E91" s="3" t="s">
        <v>1123</v>
      </c>
      <c r="F91" s="3" t="s">
        <v>1124</v>
      </c>
      <c r="G91" s="3" t="s">
        <v>1125</v>
      </c>
      <c r="H91" s="3" t="s">
        <v>1130</v>
      </c>
      <c r="I91" s="3" t="s">
        <v>1131</v>
      </c>
      <c r="J91" s="3">
        <v>6</v>
      </c>
      <c r="K91" s="2">
        <v>44627</v>
      </c>
      <c r="L91" s="2">
        <v>44925</v>
      </c>
      <c r="M91" s="3">
        <v>42.6</v>
      </c>
      <c r="N91" s="3">
        <v>3</v>
      </c>
      <c r="O91" s="3" t="s">
        <v>2892</v>
      </c>
    </row>
    <row r="92" spans="1:15" ht="15.75" thickBot="1" x14ac:dyDescent="0.3">
      <c r="A92" s="1">
        <v>82</v>
      </c>
      <c r="B92" t="s">
        <v>107</v>
      </c>
      <c r="C92" s="3" t="s">
        <v>26</v>
      </c>
      <c r="D92" s="3" t="s">
        <v>986</v>
      </c>
      <c r="E92" s="3" t="s">
        <v>1123</v>
      </c>
      <c r="F92" s="3" t="s">
        <v>1124</v>
      </c>
      <c r="G92" s="3" t="s">
        <v>1125</v>
      </c>
      <c r="H92" s="3" t="s">
        <v>1132</v>
      </c>
      <c r="I92" s="3" t="s">
        <v>1131</v>
      </c>
      <c r="J92" s="3">
        <v>6</v>
      </c>
      <c r="K92" s="2">
        <v>44627</v>
      </c>
      <c r="L92" s="2">
        <v>44925</v>
      </c>
      <c r="M92" s="3">
        <v>42.6</v>
      </c>
      <c r="N92" s="3">
        <v>3</v>
      </c>
      <c r="O92" s="3" t="s">
        <v>2892</v>
      </c>
    </row>
    <row r="93" spans="1:15" ht="15.75" thickBot="1" x14ac:dyDescent="0.3">
      <c r="A93" s="1">
        <v>83</v>
      </c>
      <c r="B93" t="s">
        <v>108</v>
      </c>
      <c r="C93" s="3" t="s">
        <v>26</v>
      </c>
      <c r="D93" s="3" t="s">
        <v>986</v>
      </c>
      <c r="E93" s="3" t="s">
        <v>1133</v>
      </c>
      <c r="F93" s="3" t="s">
        <v>1134</v>
      </c>
      <c r="G93" s="3" t="s">
        <v>1135</v>
      </c>
      <c r="H93" s="3" t="s">
        <v>1136</v>
      </c>
      <c r="I93" s="3" t="s">
        <v>1137</v>
      </c>
      <c r="J93" s="3">
        <v>1</v>
      </c>
      <c r="K93" s="2">
        <v>44593</v>
      </c>
      <c r="L93" s="2">
        <v>44620</v>
      </c>
      <c r="M93" s="3">
        <v>3.9</v>
      </c>
      <c r="N93" s="3">
        <v>1</v>
      </c>
      <c r="O93" s="3" t="s">
        <v>2891</v>
      </c>
    </row>
    <row r="94" spans="1:15" ht="15.75" thickBot="1" x14ac:dyDescent="0.3">
      <c r="A94" s="1">
        <v>84</v>
      </c>
      <c r="B94" t="s">
        <v>109</v>
      </c>
      <c r="C94" s="3" t="s">
        <v>26</v>
      </c>
      <c r="D94" s="3" t="s">
        <v>986</v>
      </c>
      <c r="E94" s="3" t="s">
        <v>1133</v>
      </c>
      <c r="F94" s="3" t="s">
        <v>1134</v>
      </c>
      <c r="G94" s="3" t="s">
        <v>1135</v>
      </c>
      <c r="H94" s="3" t="s">
        <v>1138</v>
      </c>
      <c r="I94" s="3" t="s">
        <v>1139</v>
      </c>
      <c r="J94" s="3">
        <v>1</v>
      </c>
      <c r="K94" s="2">
        <v>44607</v>
      </c>
      <c r="L94" s="2">
        <v>44620</v>
      </c>
      <c r="M94" s="3">
        <v>1.9</v>
      </c>
      <c r="N94" s="3">
        <v>1</v>
      </c>
      <c r="O94" s="3" t="s">
        <v>2891</v>
      </c>
    </row>
    <row r="95" spans="1:15" ht="15.75" thickBot="1" x14ac:dyDescent="0.3">
      <c r="A95" s="1">
        <v>85</v>
      </c>
      <c r="B95" t="s">
        <v>110</v>
      </c>
      <c r="C95" s="3" t="s">
        <v>26</v>
      </c>
      <c r="D95" s="3" t="s">
        <v>986</v>
      </c>
      <c r="E95" s="3" t="s">
        <v>1133</v>
      </c>
      <c r="F95" s="3" t="s">
        <v>1134</v>
      </c>
      <c r="G95" s="3" t="s">
        <v>1135</v>
      </c>
      <c r="H95" s="3" t="s">
        <v>1140</v>
      </c>
      <c r="I95" s="3" t="s">
        <v>1015</v>
      </c>
      <c r="J95" s="3">
        <v>3</v>
      </c>
      <c r="K95" s="2">
        <v>44621</v>
      </c>
      <c r="L95" s="2">
        <v>44742</v>
      </c>
      <c r="M95" s="3">
        <v>17.3</v>
      </c>
      <c r="N95" s="3">
        <v>3</v>
      </c>
      <c r="O95" s="3" t="s">
        <v>2891</v>
      </c>
    </row>
    <row r="96" spans="1:15" ht="15.75" thickBot="1" x14ac:dyDescent="0.3">
      <c r="A96" s="1">
        <v>86</v>
      </c>
      <c r="B96" t="s">
        <v>111</v>
      </c>
      <c r="C96" s="3" t="s">
        <v>26</v>
      </c>
      <c r="D96" s="3" t="s">
        <v>986</v>
      </c>
      <c r="E96" s="3" t="s">
        <v>1133</v>
      </c>
      <c r="F96" s="3" t="s">
        <v>1134</v>
      </c>
      <c r="G96" s="3" t="s">
        <v>1135</v>
      </c>
      <c r="H96" s="3" t="s">
        <v>1141</v>
      </c>
      <c r="I96" s="3" t="s">
        <v>1139</v>
      </c>
      <c r="J96" s="3">
        <v>3</v>
      </c>
      <c r="K96" s="2">
        <v>44652</v>
      </c>
      <c r="L96" s="2">
        <v>44773</v>
      </c>
      <c r="M96" s="3">
        <v>17.3</v>
      </c>
      <c r="N96" s="3">
        <v>2</v>
      </c>
      <c r="O96" s="3" t="s">
        <v>2892</v>
      </c>
    </row>
    <row r="97" spans="1:15" ht="15.75" thickBot="1" x14ac:dyDescent="0.3">
      <c r="A97" s="1">
        <v>87</v>
      </c>
      <c r="B97" t="s">
        <v>112</v>
      </c>
      <c r="C97" s="3" t="s">
        <v>26</v>
      </c>
      <c r="D97" s="3" t="s">
        <v>986</v>
      </c>
      <c r="E97" s="3" t="s">
        <v>1142</v>
      </c>
      <c r="F97" s="3" t="s">
        <v>1143</v>
      </c>
      <c r="G97" s="3" t="s">
        <v>1135</v>
      </c>
      <c r="H97" s="3" t="s">
        <v>1136</v>
      </c>
      <c r="I97" s="3" t="s">
        <v>1137</v>
      </c>
      <c r="J97" s="3">
        <v>1</v>
      </c>
      <c r="K97" s="2">
        <v>44593</v>
      </c>
      <c r="L97" s="2">
        <v>44620</v>
      </c>
      <c r="M97" s="3">
        <v>3.9</v>
      </c>
      <c r="N97" s="3">
        <v>1</v>
      </c>
      <c r="O97" s="3" t="s">
        <v>2891</v>
      </c>
    </row>
    <row r="98" spans="1:15" ht="15.75" thickBot="1" x14ac:dyDescent="0.3">
      <c r="A98" s="1">
        <v>88</v>
      </c>
      <c r="B98" t="s">
        <v>113</v>
      </c>
      <c r="C98" s="3" t="s">
        <v>26</v>
      </c>
      <c r="D98" s="3" t="s">
        <v>986</v>
      </c>
      <c r="E98" s="3" t="s">
        <v>1142</v>
      </c>
      <c r="F98" s="3" t="s">
        <v>1143</v>
      </c>
      <c r="G98" s="3" t="s">
        <v>1135</v>
      </c>
      <c r="H98" s="3" t="s">
        <v>1138</v>
      </c>
      <c r="I98" s="3" t="s">
        <v>1139</v>
      </c>
      <c r="J98" s="3">
        <v>1</v>
      </c>
      <c r="K98" s="2">
        <v>44607</v>
      </c>
      <c r="L98" s="2">
        <v>44620</v>
      </c>
      <c r="M98" s="3">
        <v>1.9</v>
      </c>
      <c r="N98" s="3">
        <v>1</v>
      </c>
      <c r="O98" s="3" t="s">
        <v>2891</v>
      </c>
    </row>
    <row r="99" spans="1:15" ht="15.75" thickBot="1" x14ac:dyDescent="0.3">
      <c r="A99" s="1">
        <v>89</v>
      </c>
      <c r="B99" t="s">
        <v>114</v>
      </c>
      <c r="C99" s="3" t="s">
        <v>26</v>
      </c>
      <c r="D99" s="3" t="s">
        <v>986</v>
      </c>
      <c r="E99" s="3" t="s">
        <v>1142</v>
      </c>
      <c r="F99" s="3" t="s">
        <v>1143</v>
      </c>
      <c r="G99" s="3" t="s">
        <v>1135</v>
      </c>
      <c r="H99" s="3" t="s">
        <v>1140</v>
      </c>
      <c r="I99" s="3" t="s">
        <v>1015</v>
      </c>
      <c r="J99" s="3">
        <v>3</v>
      </c>
      <c r="K99" s="2">
        <v>44621</v>
      </c>
      <c r="L99" s="2">
        <v>44742</v>
      </c>
      <c r="M99" s="3">
        <v>17.3</v>
      </c>
      <c r="N99" s="3">
        <v>3</v>
      </c>
      <c r="O99" s="3" t="s">
        <v>2891</v>
      </c>
    </row>
    <row r="100" spans="1:15" ht="15.75" thickBot="1" x14ac:dyDescent="0.3">
      <c r="A100" s="1">
        <v>90</v>
      </c>
      <c r="B100" t="s">
        <v>115</v>
      </c>
      <c r="C100" s="3" t="s">
        <v>26</v>
      </c>
      <c r="D100" s="3" t="s">
        <v>986</v>
      </c>
      <c r="E100" s="3" t="s">
        <v>1142</v>
      </c>
      <c r="F100" s="3" t="s">
        <v>1143</v>
      </c>
      <c r="G100" s="3" t="s">
        <v>1135</v>
      </c>
      <c r="H100" s="3" t="s">
        <v>1141</v>
      </c>
      <c r="I100" s="3" t="s">
        <v>1139</v>
      </c>
      <c r="J100" s="3">
        <v>3</v>
      </c>
      <c r="K100" s="2">
        <v>44652</v>
      </c>
      <c r="L100" s="2">
        <v>44773</v>
      </c>
      <c r="M100" s="3">
        <v>17.3</v>
      </c>
      <c r="N100" s="3">
        <v>2</v>
      </c>
      <c r="O100" s="3" t="s">
        <v>2892</v>
      </c>
    </row>
    <row r="101" spans="1:15" ht="15.75" thickBot="1" x14ac:dyDescent="0.3">
      <c r="A101" s="1">
        <v>91</v>
      </c>
      <c r="B101" t="s">
        <v>116</v>
      </c>
      <c r="C101" s="3" t="s">
        <v>26</v>
      </c>
      <c r="D101" s="3" t="s">
        <v>986</v>
      </c>
      <c r="E101" s="3" t="s">
        <v>1144</v>
      </c>
      <c r="F101" s="3" t="s">
        <v>1143</v>
      </c>
      <c r="G101" s="3" t="s">
        <v>1135</v>
      </c>
      <c r="H101" s="3" t="s">
        <v>1136</v>
      </c>
      <c r="I101" s="3" t="s">
        <v>1137</v>
      </c>
      <c r="J101" s="3">
        <v>1</v>
      </c>
      <c r="K101" s="2">
        <v>44593</v>
      </c>
      <c r="L101" s="2">
        <v>44620</v>
      </c>
      <c r="M101" s="3">
        <v>3.9</v>
      </c>
      <c r="N101" s="3">
        <v>1</v>
      </c>
      <c r="O101" s="3" t="s">
        <v>2891</v>
      </c>
    </row>
    <row r="102" spans="1:15" ht="15.75" thickBot="1" x14ac:dyDescent="0.3">
      <c r="A102" s="1">
        <v>92</v>
      </c>
      <c r="B102" t="s">
        <v>117</v>
      </c>
      <c r="C102" s="3" t="s">
        <v>26</v>
      </c>
      <c r="D102" s="3" t="s">
        <v>986</v>
      </c>
      <c r="E102" s="3" t="s">
        <v>1144</v>
      </c>
      <c r="F102" s="3" t="s">
        <v>1143</v>
      </c>
      <c r="G102" s="3" t="s">
        <v>1135</v>
      </c>
      <c r="H102" s="3" t="s">
        <v>1138</v>
      </c>
      <c r="I102" s="3" t="s">
        <v>1139</v>
      </c>
      <c r="J102" s="3">
        <v>1</v>
      </c>
      <c r="K102" s="2">
        <v>44607</v>
      </c>
      <c r="L102" s="2">
        <v>44620</v>
      </c>
      <c r="M102" s="3">
        <v>1.9</v>
      </c>
      <c r="N102" s="3">
        <v>1</v>
      </c>
      <c r="O102" s="3" t="s">
        <v>2891</v>
      </c>
    </row>
    <row r="103" spans="1:15" ht="15.75" thickBot="1" x14ac:dyDescent="0.3">
      <c r="A103" s="1">
        <v>93</v>
      </c>
      <c r="B103" t="s">
        <v>118</v>
      </c>
      <c r="C103" s="3" t="s">
        <v>26</v>
      </c>
      <c r="D103" s="3" t="s">
        <v>986</v>
      </c>
      <c r="E103" s="3" t="s">
        <v>1144</v>
      </c>
      <c r="F103" s="3" t="s">
        <v>1143</v>
      </c>
      <c r="G103" s="3" t="s">
        <v>1135</v>
      </c>
      <c r="H103" s="3" t="s">
        <v>1140</v>
      </c>
      <c r="I103" s="3" t="s">
        <v>1015</v>
      </c>
      <c r="J103" s="3">
        <v>3</v>
      </c>
      <c r="K103" s="2">
        <v>44621</v>
      </c>
      <c r="L103" s="2">
        <v>44742</v>
      </c>
      <c r="M103" s="3">
        <v>17.3</v>
      </c>
      <c r="N103" s="3">
        <v>3</v>
      </c>
      <c r="O103" s="3" t="s">
        <v>2891</v>
      </c>
    </row>
    <row r="104" spans="1:15" ht="15.75" thickBot="1" x14ac:dyDescent="0.3">
      <c r="A104" s="1">
        <v>94</v>
      </c>
      <c r="B104" t="s">
        <v>119</v>
      </c>
      <c r="C104" s="3" t="s">
        <v>26</v>
      </c>
      <c r="D104" s="3" t="s">
        <v>986</v>
      </c>
      <c r="E104" s="3" t="s">
        <v>1144</v>
      </c>
      <c r="F104" s="3" t="s">
        <v>1143</v>
      </c>
      <c r="G104" s="3" t="s">
        <v>1135</v>
      </c>
      <c r="H104" s="3" t="s">
        <v>1141</v>
      </c>
      <c r="I104" s="3" t="s">
        <v>1139</v>
      </c>
      <c r="J104" s="3">
        <v>3</v>
      </c>
      <c r="K104" s="2">
        <v>44652</v>
      </c>
      <c r="L104" s="2">
        <v>44773</v>
      </c>
      <c r="M104" s="3">
        <v>17.3</v>
      </c>
      <c r="N104" s="3">
        <v>2</v>
      </c>
      <c r="O104" s="3" t="s">
        <v>2892</v>
      </c>
    </row>
    <row r="105" spans="1:15" ht="15.75" thickBot="1" x14ac:dyDescent="0.3">
      <c r="A105" s="1">
        <v>95</v>
      </c>
      <c r="B105" t="s">
        <v>120</v>
      </c>
      <c r="C105" s="3" t="s">
        <v>26</v>
      </c>
      <c r="D105" s="3" t="s">
        <v>986</v>
      </c>
      <c r="E105" s="3" t="s">
        <v>987</v>
      </c>
      <c r="F105" s="3" t="s">
        <v>988</v>
      </c>
      <c r="G105" s="3" t="s">
        <v>1145</v>
      </c>
      <c r="H105" s="3" t="s">
        <v>1146</v>
      </c>
      <c r="I105" s="3" t="s">
        <v>1147</v>
      </c>
      <c r="J105" s="3">
        <v>1</v>
      </c>
      <c r="K105" s="2">
        <v>44621</v>
      </c>
      <c r="L105" s="2">
        <v>44712</v>
      </c>
      <c r="M105" s="3">
        <v>13</v>
      </c>
      <c r="N105" s="3">
        <v>1</v>
      </c>
      <c r="O105" s="3" t="s">
        <v>2891</v>
      </c>
    </row>
    <row r="106" spans="1:15" ht="15.75" thickBot="1" x14ac:dyDescent="0.3">
      <c r="A106" s="1">
        <v>96</v>
      </c>
      <c r="B106" t="s">
        <v>121</v>
      </c>
      <c r="C106" s="3" t="s">
        <v>26</v>
      </c>
      <c r="D106" s="3" t="s">
        <v>959</v>
      </c>
      <c r="E106" s="3" t="s">
        <v>1148</v>
      </c>
      <c r="F106" s="3" t="s">
        <v>1149</v>
      </c>
      <c r="G106" s="3" t="s">
        <v>1150</v>
      </c>
      <c r="H106" s="3" t="s">
        <v>1151</v>
      </c>
      <c r="I106" s="3" t="s">
        <v>1152</v>
      </c>
      <c r="J106" s="3">
        <v>3</v>
      </c>
      <c r="K106" s="2">
        <v>44530</v>
      </c>
      <c r="L106" s="2">
        <v>44711</v>
      </c>
      <c r="M106" s="3">
        <v>25.9</v>
      </c>
      <c r="N106" s="3">
        <v>3</v>
      </c>
      <c r="O106" s="3" t="s">
        <v>2891</v>
      </c>
    </row>
    <row r="107" spans="1:15" ht="15.75" thickBot="1" x14ac:dyDescent="0.3">
      <c r="A107" s="1">
        <v>97</v>
      </c>
      <c r="B107" t="s">
        <v>122</v>
      </c>
      <c r="C107" s="3" t="s">
        <v>26</v>
      </c>
      <c r="D107" s="3" t="s">
        <v>959</v>
      </c>
      <c r="E107" s="3" t="s">
        <v>1148</v>
      </c>
      <c r="F107" s="3" t="s">
        <v>1149</v>
      </c>
      <c r="G107" s="3" t="s">
        <v>1150</v>
      </c>
      <c r="H107" s="3" t="s">
        <v>1153</v>
      </c>
      <c r="I107" s="3" t="s">
        <v>1154</v>
      </c>
      <c r="J107" s="3">
        <v>1</v>
      </c>
      <c r="K107" s="2">
        <v>44530</v>
      </c>
      <c r="L107" s="2">
        <v>44711</v>
      </c>
      <c r="M107" s="3">
        <v>25.9</v>
      </c>
      <c r="N107" s="3">
        <v>1</v>
      </c>
      <c r="O107" s="3" t="s">
        <v>2891</v>
      </c>
    </row>
    <row r="108" spans="1:15" ht="15.75" thickBot="1" x14ac:dyDescent="0.3">
      <c r="A108" s="1">
        <v>98</v>
      </c>
      <c r="B108" t="s">
        <v>123</v>
      </c>
      <c r="C108" s="3" t="s">
        <v>26</v>
      </c>
      <c r="D108" s="3" t="s">
        <v>959</v>
      </c>
      <c r="E108" s="3" t="s">
        <v>1148</v>
      </c>
      <c r="F108" s="3" t="s">
        <v>1149</v>
      </c>
      <c r="G108" s="3" t="s">
        <v>1150</v>
      </c>
      <c r="H108" s="3" t="s">
        <v>1155</v>
      </c>
      <c r="I108" s="3" t="s">
        <v>1154</v>
      </c>
      <c r="J108" s="3">
        <v>1</v>
      </c>
      <c r="K108" s="2">
        <v>44593</v>
      </c>
      <c r="L108" s="2">
        <v>44711</v>
      </c>
      <c r="M108" s="3">
        <v>16.899999999999999</v>
      </c>
      <c r="N108" s="3">
        <v>1</v>
      </c>
      <c r="O108" s="3" t="s">
        <v>2891</v>
      </c>
    </row>
    <row r="109" spans="1:15" ht="15.75" thickBot="1" x14ac:dyDescent="0.3">
      <c r="A109" s="1">
        <v>99</v>
      </c>
      <c r="B109" t="s">
        <v>124</v>
      </c>
      <c r="C109" s="3" t="s">
        <v>26</v>
      </c>
      <c r="D109" s="3" t="s">
        <v>986</v>
      </c>
      <c r="E109" s="3" t="s">
        <v>987</v>
      </c>
      <c r="F109" s="3" t="s">
        <v>988</v>
      </c>
      <c r="G109" s="3" t="s">
        <v>1156</v>
      </c>
      <c r="H109" s="3" t="s">
        <v>1157</v>
      </c>
      <c r="I109" s="3" t="s">
        <v>1158</v>
      </c>
      <c r="J109" s="3">
        <v>2</v>
      </c>
      <c r="K109" s="2">
        <v>44621</v>
      </c>
      <c r="L109" s="2">
        <v>44713</v>
      </c>
      <c r="M109" s="3">
        <v>13.1</v>
      </c>
      <c r="N109" s="3">
        <v>2</v>
      </c>
      <c r="O109" s="3" t="s">
        <v>2891</v>
      </c>
    </row>
    <row r="110" spans="1:15" ht="15.75" thickBot="1" x14ac:dyDescent="0.3">
      <c r="A110" s="1">
        <v>100</v>
      </c>
      <c r="B110" t="s">
        <v>125</v>
      </c>
      <c r="C110" s="3" t="s">
        <v>26</v>
      </c>
      <c r="D110" s="3" t="s">
        <v>986</v>
      </c>
      <c r="E110" s="3" t="s">
        <v>987</v>
      </c>
      <c r="F110" s="3" t="s">
        <v>988</v>
      </c>
      <c r="G110" s="3" t="s">
        <v>1156</v>
      </c>
      <c r="H110" s="3" t="s">
        <v>1159</v>
      </c>
      <c r="I110" s="3" t="s">
        <v>1160</v>
      </c>
      <c r="J110" s="3">
        <v>10</v>
      </c>
      <c r="K110" s="2">
        <v>44621</v>
      </c>
      <c r="L110" s="2">
        <v>44925</v>
      </c>
      <c r="M110" s="3">
        <v>43.4</v>
      </c>
      <c r="N110" s="3">
        <v>6</v>
      </c>
      <c r="O110" s="3" t="s">
        <v>2892</v>
      </c>
    </row>
    <row r="111" spans="1:15" ht="15.75" thickBot="1" x14ac:dyDescent="0.3">
      <c r="A111" s="1">
        <v>101</v>
      </c>
      <c r="B111" t="s">
        <v>126</v>
      </c>
      <c r="C111" s="3" t="s">
        <v>26</v>
      </c>
      <c r="D111" s="3" t="s">
        <v>986</v>
      </c>
      <c r="E111" s="3" t="s">
        <v>1161</v>
      </c>
      <c r="F111" s="3" t="s">
        <v>1162</v>
      </c>
      <c r="G111" s="3" t="s">
        <v>1163</v>
      </c>
      <c r="H111" s="3" t="s">
        <v>1164</v>
      </c>
      <c r="I111" s="3" t="s">
        <v>1165</v>
      </c>
      <c r="J111" s="3">
        <v>2</v>
      </c>
      <c r="K111" s="2">
        <v>44621</v>
      </c>
      <c r="L111" s="2">
        <v>44743</v>
      </c>
      <c r="M111" s="3">
        <v>17.399999999999999</v>
      </c>
      <c r="N111" s="3">
        <v>2</v>
      </c>
      <c r="O111" s="3" t="s">
        <v>2891</v>
      </c>
    </row>
    <row r="112" spans="1:15" ht="15.75" thickBot="1" x14ac:dyDescent="0.3">
      <c r="A112" s="1">
        <v>102</v>
      </c>
      <c r="B112" t="s">
        <v>127</v>
      </c>
      <c r="C112" s="3" t="s">
        <v>26</v>
      </c>
      <c r="D112" s="3" t="s">
        <v>986</v>
      </c>
      <c r="E112" s="3" t="s">
        <v>1161</v>
      </c>
      <c r="F112" s="3" t="s">
        <v>1162</v>
      </c>
      <c r="G112" s="3" t="s">
        <v>1166</v>
      </c>
      <c r="H112" s="3" t="s">
        <v>1167</v>
      </c>
      <c r="I112" s="3" t="s">
        <v>1168</v>
      </c>
      <c r="J112" s="3">
        <v>10</v>
      </c>
      <c r="K112" s="2">
        <v>44621</v>
      </c>
      <c r="L112" s="2">
        <v>44925</v>
      </c>
      <c r="M112" s="3">
        <v>43.4</v>
      </c>
      <c r="N112" s="3">
        <v>6</v>
      </c>
      <c r="O112" s="3" t="s">
        <v>2892</v>
      </c>
    </row>
    <row r="113" spans="1:15" ht="15.75" thickBot="1" x14ac:dyDescent="0.3">
      <c r="A113" s="1">
        <v>103</v>
      </c>
      <c r="B113" t="s">
        <v>128</v>
      </c>
      <c r="C113" s="3" t="s">
        <v>26</v>
      </c>
      <c r="D113" s="3" t="s">
        <v>1169</v>
      </c>
      <c r="E113" s="3" t="s">
        <v>1170</v>
      </c>
      <c r="F113" s="3" t="s">
        <v>1171</v>
      </c>
      <c r="G113" s="3" t="s">
        <v>1172</v>
      </c>
      <c r="H113" s="3" t="s">
        <v>1173</v>
      </c>
      <c r="I113" s="3" t="s">
        <v>1174</v>
      </c>
      <c r="J113" s="3">
        <v>7</v>
      </c>
      <c r="K113" s="2">
        <v>44515</v>
      </c>
      <c r="L113" s="2">
        <v>44712</v>
      </c>
      <c r="M113" s="3">
        <v>28.1</v>
      </c>
      <c r="N113" s="3">
        <v>7</v>
      </c>
      <c r="O113" s="3" t="s">
        <v>2891</v>
      </c>
    </row>
    <row r="114" spans="1:15" ht="15.75" thickBot="1" x14ac:dyDescent="0.3">
      <c r="A114" s="1">
        <v>104</v>
      </c>
      <c r="B114" t="s">
        <v>129</v>
      </c>
      <c r="C114" s="3" t="s">
        <v>26</v>
      </c>
      <c r="D114" s="3" t="s">
        <v>1169</v>
      </c>
      <c r="E114" s="3" t="s">
        <v>1170</v>
      </c>
      <c r="F114" s="3" t="s">
        <v>1175</v>
      </c>
      <c r="G114" s="3" t="s">
        <v>1172</v>
      </c>
      <c r="H114" s="3" t="s">
        <v>1176</v>
      </c>
      <c r="I114" s="3" t="s">
        <v>1177</v>
      </c>
      <c r="J114" s="3">
        <v>2</v>
      </c>
      <c r="K114" s="2">
        <v>44583</v>
      </c>
      <c r="L114" s="2">
        <v>44681</v>
      </c>
      <c r="M114" s="3">
        <v>14</v>
      </c>
      <c r="N114" s="3">
        <v>2</v>
      </c>
      <c r="O114" s="3" t="s">
        <v>2891</v>
      </c>
    </row>
    <row r="115" spans="1:15" ht="15.75" thickBot="1" x14ac:dyDescent="0.3">
      <c r="A115" s="1">
        <v>105</v>
      </c>
      <c r="B115" t="s">
        <v>130</v>
      </c>
      <c r="C115" s="3" t="s">
        <v>26</v>
      </c>
      <c r="D115" s="3" t="s">
        <v>1169</v>
      </c>
      <c r="E115" s="3" t="s">
        <v>1170</v>
      </c>
      <c r="F115" s="3" t="s">
        <v>1178</v>
      </c>
      <c r="G115" s="3" t="s">
        <v>1172</v>
      </c>
      <c r="H115" s="3" t="s">
        <v>1179</v>
      </c>
      <c r="I115" s="3" t="s">
        <v>1154</v>
      </c>
      <c r="J115" s="3">
        <v>1</v>
      </c>
      <c r="K115" s="2">
        <v>44682</v>
      </c>
      <c r="L115" s="2">
        <v>44712</v>
      </c>
      <c r="M115" s="3">
        <v>4.3</v>
      </c>
      <c r="N115" s="3">
        <v>1</v>
      </c>
      <c r="O115" s="3" t="s">
        <v>2891</v>
      </c>
    </row>
    <row r="116" spans="1:15" ht="15.75" thickBot="1" x14ac:dyDescent="0.3">
      <c r="A116" s="1">
        <v>106</v>
      </c>
      <c r="B116" t="s">
        <v>131</v>
      </c>
      <c r="C116" s="3" t="s">
        <v>26</v>
      </c>
      <c r="D116" s="3" t="s">
        <v>986</v>
      </c>
      <c r="E116" s="3" t="s">
        <v>1180</v>
      </c>
      <c r="F116" s="3" t="s">
        <v>1181</v>
      </c>
      <c r="G116" s="3" t="s">
        <v>1182</v>
      </c>
      <c r="H116" s="3" t="s">
        <v>1183</v>
      </c>
      <c r="I116" s="3" t="s">
        <v>1184</v>
      </c>
      <c r="J116" s="3">
        <v>1</v>
      </c>
      <c r="K116" s="2">
        <v>44621</v>
      </c>
      <c r="L116" s="2">
        <v>44681</v>
      </c>
      <c r="M116" s="3">
        <v>8.6</v>
      </c>
      <c r="N116" s="3">
        <v>1</v>
      </c>
      <c r="O116" s="3" t="s">
        <v>2891</v>
      </c>
    </row>
    <row r="117" spans="1:15" ht="15.75" thickBot="1" x14ac:dyDescent="0.3">
      <c r="A117" s="1">
        <v>107</v>
      </c>
      <c r="B117" t="s">
        <v>132</v>
      </c>
      <c r="C117" s="3" t="s">
        <v>26</v>
      </c>
      <c r="D117" s="3" t="s">
        <v>986</v>
      </c>
      <c r="E117" s="3" t="s">
        <v>1180</v>
      </c>
      <c r="F117" s="3" t="s">
        <v>1181</v>
      </c>
      <c r="G117" s="3" t="s">
        <v>1182</v>
      </c>
      <c r="H117" s="3" t="s">
        <v>1185</v>
      </c>
      <c r="I117" s="3" t="s">
        <v>1186</v>
      </c>
      <c r="J117" s="3">
        <v>5</v>
      </c>
      <c r="K117" s="2">
        <v>44621</v>
      </c>
      <c r="L117" s="2">
        <v>44926</v>
      </c>
      <c r="M117" s="3">
        <v>43.6</v>
      </c>
      <c r="N117" s="3">
        <v>1</v>
      </c>
      <c r="O117" s="3" t="s">
        <v>2892</v>
      </c>
    </row>
    <row r="118" spans="1:15" ht="15.75" thickBot="1" x14ac:dyDescent="0.3">
      <c r="A118" s="1">
        <v>108</v>
      </c>
      <c r="B118" t="s">
        <v>133</v>
      </c>
      <c r="C118" s="3" t="s">
        <v>26</v>
      </c>
      <c r="D118" s="3" t="s">
        <v>986</v>
      </c>
      <c r="E118" s="3" t="s">
        <v>1180</v>
      </c>
      <c r="F118" s="3" t="s">
        <v>1181</v>
      </c>
      <c r="G118" s="3" t="s">
        <v>1182</v>
      </c>
      <c r="H118" s="3" t="s">
        <v>1187</v>
      </c>
      <c r="I118" s="3" t="s">
        <v>1188</v>
      </c>
      <c r="J118" s="3">
        <v>5</v>
      </c>
      <c r="K118" s="2">
        <v>44621</v>
      </c>
      <c r="L118" s="2">
        <v>44925</v>
      </c>
      <c r="M118" s="3">
        <v>43.4</v>
      </c>
      <c r="N118" s="3">
        <v>1</v>
      </c>
      <c r="O118" s="3" t="s">
        <v>2892</v>
      </c>
    </row>
    <row r="119" spans="1:15" ht="15.75" thickBot="1" x14ac:dyDescent="0.3">
      <c r="A119" s="1">
        <v>109</v>
      </c>
      <c r="B119" t="s">
        <v>134</v>
      </c>
      <c r="C119" s="3" t="s">
        <v>26</v>
      </c>
      <c r="D119" s="3" t="s">
        <v>986</v>
      </c>
      <c r="E119" s="3" t="s">
        <v>1180</v>
      </c>
      <c r="F119" s="3" t="s">
        <v>1181</v>
      </c>
      <c r="G119" s="3" t="s">
        <v>1182</v>
      </c>
      <c r="H119" s="3" t="s">
        <v>1189</v>
      </c>
      <c r="I119" s="3" t="s">
        <v>1190</v>
      </c>
      <c r="J119" s="3">
        <v>2</v>
      </c>
      <c r="K119" s="2">
        <v>44652</v>
      </c>
      <c r="L119" s="2">
        <v>44895</v>
      </c>
      <c r="M119" s="3">
        <v>34.700000000000003</v>
      </c>
      <c r="N119" s="3">
        <v>0</v>
      </c>
      <c r="O119" s="3" t="s">
        <v>2892</v>
      </c>
    </row>
    <row r="120" spans="1:15" ht="15.75" thickBot="1" x14ac:dyDescent="0.3">
      <c r="A120" s="1">
        <v>110</v>
      </c>
      <c r="B120" t="s">
        <v>135</v>
      </c>
      <c r="C120" s="3" t="s">
        <v>26</v>
      </c>
      <c r="D120" s="3" t="s">
        <v>1040</v>
      </c>
      <c r="E120" s="3" t="s">
        <v>1191</v>
      </c>
      <c r="F120" s="3" t="s">
        <v>1192</v>
      </c>
      <c r="G120" s="3" t="s">
        <v>1182</v>
      </c>
      <c r="H120" s="3" t="s">
        <v>1193</v>
      </c>
      <c r="I120" s="3" t="s">
        <v>1184</v>
      </c>
      <c r="J120" s="3">
        <v>1</v>
      </c>
      <c r="K120" s="2">
        <v>44621</v>
      </c>
      <c r="L120" s="2">
        <v>44773</v>
      </c>
      <c r="M120" s="3">
        <v>21.7</v>
      </c>
      <c r="N120" s="3">
        <v>1</v>
      </c>
      <c r="O120" s="3" t="s">
        <v>2891</v>
      </c>
    </row>
    <row r="121" spans="1:15" ht="15.75" thickBot="1" x14ac:dyDescent="0.3">
      <c r="A121" s="1">
        <v>111</v>
      </c>
      <c r="B121" t="s">
        <v>136</v>
      </c>
      <c r="C121" s="3" t="s">
        <v>26</v>
      </c>
      <c r="D121" s="3" t="s">
        <v>1040</v>
      </c>
      <c r="E121" s="3" t="s">
        <v>1191</v>
      </c>
      <c r="F121" s="3" t="s">
        <v>1192</v>
      </c>
      <c r="G121" s="3" t="s">
        <v>1182</v>
      </c>
      <c r="H121" s="3" t="s">
        <v>1185</v>
      </c>
      <c r="I121" s="3" t="s">
        <v>1194</v>
      </c>
      <c r="J121" s="3">
        <v>5</v>
      </c>
      <c r="K121" s="2">
        <v>44621</v>
      </c>
      <c r="L121" s="2">
        <v>44895</v>
      </c>
      <c r="M121" s="3">
        <v>39.1</v>
      </c>
      <c r="N121" s="3">
        <v>1</v>
      </c>
      <c r="O121" s="3" t="s">
        <v>2892</v>
      </c>
    </row>
    <row r="122" spans="1:15" ht="15.75" thickBot="1" x14ac:dyDescent="0.3">
      <c r="A122" s="1">
        <v>112</v>
      </c>
      <c r="B122" t="s">
        <v>137</v>
      </c>
      <c r="C122" s="3" t="s">
        <v>26</v>
      </c>
      <c r="D122" s="3" t="s">
        <v>1040</v>
      </c>
      <c r="E122" s="3" t="s">
        <v>1191</v>
      </c>
      <c r="F122" s="3" t="s">
        <v>1192</v>
      </c>
      <c r="G122" s="3" t="s">
        <v>1182</v>
      </c>
      <c r="H122" s="3" t="s">
        <v>1187</v>
      </c>
      <c r="I122" s="3" t="s">
        <v>1195</v>
      </c>
      <c r="J122" s="3">
        <v>5</v>
      </c>
      <c r="K122" s="2">
        <v>44621</v>
      </c>
      <c r="L122" s="2">
        <v>44864</v>
      </c>
      <c r="M122" s="3">
        <v>34.700000000000003</v>
      </c>
      <c r="N122" s="3">
        <v>1</v>
      </c>
      <c r="O122" s="3" t="s">
        <v>2892</v>
      </c>
    </row>
    <row r="123" spans="1:15" ht="15.75" thickBot="1" x14ac:dyDescent="0.3">
      <c r="A123" s="1">
        <v>113</v>
      </c>
      <c r="B123" t="s">
        <v>138</v>
      </c>
      <c r="C123" s="3" t="s">
        <v>26</v>
      </c>
      <c r="D123" s="3" t="s">
        <v>1040</v>
      </c>
      <c r="E123" s="3" t="s">
        <v>1191</v>
      </c>
      <c r="F123" s="3" t="s">
        <v>1192</v>
      </c>
      <c r="G123" s="3" t="s">
        <v>1182</v>
      </c>
      <c r="H123" s="3" t="s">
        <v>1189</v>
      </c>
      <c r="I123" s="3" t="s">
        <v>1190</v>
      </c>
      <c r="J123" s="3">
        <v>2</v>
      </c>
      <c r="K123" s="2">
        <v>44652</v>
      </c>
      <c r="L123" s="2">
        <v>44895</v>
      </c>
      <c r="M123" s="3">
        <v>34.700000000000003</v>
      </c>
      <c r="N123" s="3">
        <v>0</v>
      </c>
      <c r="O123" s="3" t="s">
        <v>2892</v>
      </c>
    </row>
    <row r="124" spans="1:15" ht="15.75" thickBot="1" x14ac:dyDescent="0.3">
      <c r="A124" s="1">
        <v>114</v>
      </c>
      <c r="B124" t="s">
        <v>139</v>
      </c>
      <c r="C124" s="3" t="s">
        <v>26</v>
      </c>
      <c r="D124" s="3" t="s">
        <v>1040</v>
      </c>
      <c r="E124" s="3" t="s">
        <v>1196</v>
      </c>
      <c r="F124" s="3" t="s">
        <v>1197</v>
      </c>
      <c r="G124" s="3" t="s">
        <v>1182</v>
      </c>
      <c r="H124" s="3" t="s">
        <v>1198</v>
      </c>
      <c r="I124" s="3" t="s">
        <v>1184</v>
      </c>
      <c r="J124" s="3">
        <v>1</v>
      </c>
      <c r="K124" s="2">
        <v>44621</v>
      </c>
      <c r="L124" s="2">
        <v>44712</v>
      </c>
      <c r="M124" s="3">
        <v>13</v>
      </c>
      <c r="N124" s="3">
        <v>1</v>
      </c>
      <c r="O124" s="3" t="s">
        <v>2891</v>
      </c>
    </row>
    <row r="125" spans="1:15" ht="15.75" thickBot="1" x14ac:dyDescent="0.3">
      <c r="A125" s="1">
        <v>115</v>
      </c>
      <c r="B125" t="s">
        <v>140</v>
      </c>
      <c r="C125" s="3" t="s">
        <v>26</v>
      </c>
      <c r="D125" s="3" t="s">
        <v>1040</v>
      </c>
      <c r="E125" s="3" t="s">
        <v>1196</v>
      </c>
      <c r="F125" s="3" t="s">
        <v>1197</v>
      </c>
      <c r="G125" s="3" t="s">
        <v>1182</v>
      </c>
      <c r="H125" s="3" t="s">
        <v>1185</v>
      </c>
      <c r="I125" s="3" t="s">
        <v>1199</v>
      </c>
      <c r="J125" s="3">
        <v>5</v>
      </c>
      <c r="K125" s="2">
        <v>44621</v>
      </c>
      <c r="L125" s="2">
        <v>44926</v>
      </c>
      <c r="M125" s="3">
        <v>43.6</v>
      </c>
      <c r="N125" s="3">
        <v>1</v>
      </c>
      <c r="O125" s="3" t="s">
        <v>2892</v>
      </c>
    </row>
    <row r="126" spans="1:15" ht="15.75" thickBot="1" x14ac:dyDescent="0.3">
      <c r="A126" s="1">
        <v>116</v>
      </c>
      <c r="B126" t="s">
        <v>141</v>
      </c>
      <c r="C126" s="3" t="s">
        <v>26</v>
      </c>
      <c r="D126" s="3" t="s">
        <v>1040</v>
      </c>
      <c r="E126" s="3" t="s">
        <v>1196</v>
      </c>
      <c r="F126" s="3" t="s">
        <v>1197</v>
      </c>
      <c r="G126" s="3" t="s">
        <v>1182</v>
      </c>
      <c r="H126" s="3" t="s">
        <v>1187</v>
      </c>
      <c r="I126" s="3" t="s">
        <v>1200</v>
      </c>
      <c r="J126" s="3">
        <v>5</v>
      </c>
      <c r="K126" s="2">
        <v>44621</v>
      </c>
      <c r="L126" s="2">
        <v>44895</v>
      </c>
      <c r="M126" s="3">
        <v>39.1</v>
      </c>
      <c r="N126" s="3">
        <v>1</v>
      </c>
      <c r="O126" s="3" t="s">
        <v>2892</v>
      </c>
    </row>
    <row r="127" spans="1:15" ht="15.75" thickBot="1" x14ac:dyDescent="0.3">
      <c r="A127" s="1">
        <v>117</v>
      </c>
      <c r="B127" t="s">
        <v>142</v>
      </c>
      <c r="C127" s="3" t="s">
        <v>26</v>
      </c>
      <c r="D127" s="3" t="s">
        <v>1040</v>
      </c>
      <c r="E127" s="3" t="s">
        <v>1196</v>
      </c>
      <c r="F127" s="3" t="s">
        <v>1197</v>
      </c>
      <c r="G127" s="3" t="s">
        <v>1182</v>
      </c>
      <c r="H127" s="3" t="s">
        <v>1189</v>
      </c>
      <c r="I127" s="3" t="s">
        <v>1190</v>
      </c>
      <c r="J127" s="3">
        <v>2</v>
      </c>
      <c r="K127" s="2">
        <v>44651</v>
      </c>
      <c r="L127" s="2">
        <v>44895</v>
      </c>
      <c r="M127" s="3">
        <v>34.9</v>
      </c>
      <c r="N127" s="3">
        <v>0</v>
      </c>
      <c r="O127" s="3" t="s">
        <v>2892</v>
      </c>
    </row>
    <row r="128" spans="1:15" ht="15.75" thickBot="1" x14ac:dyDescent="0.3">
      <c r="A128" s="1">
        <v>118</v>
      </c>
      <c r="B128" t="s">
        <v>143</v>
      </c>
      <c r="C128" s="3" t="s">
        <v>26</v>
      </c>
      <c r="D128" s="3" t="s">
        <v>1040</v>
      </c>
      <c r="E128" s="3" t="s">
        <v>1201</v>
      </c>
      <c r="F128" s="3" t="s">
        <v>1202</v>
      </c>
      <c r="G128" s="3" t="s">
        <v>1203</v>
      </c>
      <c r="H128" s="3" t="s">
        <v>1204</v>
      </c>
      <c r="I128" s="3" t="s">
        <v>1205</v>
      </c>
      <c r="J128" s="3">
        <v>1</v>
      </c>
      <c r="K128" s="2">
        <v>44621</v>
      </c>
      <c r="L128" s="2">
        <v>44681</v>
      </c>
      <c r="M128" s="3">
        <v>8.6</v>
      </c>
      <c r="N128" s="3">
        <v>1</v>
      </c>
      <c r="O128" s="3" t="s">
        <v>2891</v>
      </c>
    </row>
    <row r="129" spans="1:15" ht="15.75" thickBot="1" x14ac:dyDescent="0.3">
      <c r="A129" s="1">
        <v>119</v>
      </c>
      <c r="B129" t="s">
        <v>144</v>
      </c>
      <c r="C129" s="3" t="s">
        <v>26</v>
      </c>
      <c r="D129" s="3" t="s">
        <v>1040</v>
      </c>
      <c r="E129" s="3" t="s">
        <v>1201</v>
      </c>
      <c r="F129" s="3" t="s">
        <v>1202</v>
      </c>
      <c r="G129" s="3" t="s">
        <v>1203</v>
      </c>
      <c r="H129" s="3" t="s">
        <v>1206</v>
      </c>
      <c r="I129" s="3" t="s">
        <v>1207</v>
      </c>
      <c r="J129" s="3">
        <v>3</v>
      </c>
      <c r="K129" s="2">
        <v>44651</v>
      </c>
      <c r="L129" s="2">
        <v>44864</v>
      </c>
      <c r="M129" s="3">
        <v>30.4</v>
      </c>
      <c r="N129" s="3">
        <v>0</v>
      </c>
      <c r="O129" s="3" t="s">
        <v>2892</v>
      </c>
    </row>
    <row r="130" spans="1:15" ht="15.75" thickBot="1" x14ac:dyDescent="0.3">
      <c r="A130" s="1">
        <v>120</v>
      </c>
      <c r="B130" t="s">
        <v>145</v>
      </c>
      <c r="C130" s="3" t="s">
        <v>26</v>
      </c>
      <c r="D130" s="3" t="s">
        <v>1040</v>
      </c>
      <c r="E130" s="3" t="s">
        <v>1208</v>
      </c>
      <c r="F130" s="3" t="s">
        <v>1209</v>
      </c>
      <c r="G130" s="3" t="s">
        <v>1210</v>
      </c>
      <c r="H130" s="3" t="s">
        <v>1211</v>
      </c>
      <c r="I130" s="3" t="s">
        <v>1212</v>
      </c>
      <c r="J130" s="3">
        <v>1</v>
      </c>
      <c r="K130" s="2">
        <v>44622</v>
      </c>
      <c r="L130" s="2">
        <v>44681</v>
      </c>
      <c r="M130" s="3">
        <v>8.4</v>
      </c>
      <c r="N130" s="3">
        <v>1</v>
      </c>
      <c r="O130" s="3" t="s">
        <v>2891</v>
      </c>
    </row>
    <row r="131" spans="1:15" ht="15.75" thickBot="1" x14ac:dyDescent="0.3">
      <c r="A131" s="1">
        <v>121</v>
      </c>
      <c r="B131" t="s">
        <v>146</v>
      </c>
      <c r="C131" s="3" t="s">
        <v>26</v>
      </c>
      <c r="D131" s="3" t="s">
        <v>1040</v>
      </c>
      <c r="E131" s="3" t="s">
        <v>1208</v>
      </c>
      <c r="F131" s="3" t="s">
        <v>1209</v>
      </c>
      <c r="G131" s="3" t="s">
        <v>1210</v>
      </c>
      <c r="H131" s="3" t="s">
        <v>1213</v>
      </c>
      <c r="I131" s="3" t="s">
        <v>1214</v>
      </c>
      <c r="J131" s="3">
        <v>2</v>
      </c>
      <c r="K131" s="2">
        <v>44651</v>
      </c>
      <c r="L131" s="2">
        <v>44834</v>
      </c>
      <c r="M131" s="3">
        <v>26.1</v>
      </c>
      <c r="N131" s="3">
        <v>0</v>
      </c>
      <c r="O131" s="3" t="s">
        <v>2892</v>
      </c>
    </row>
    <row r="132" spans="1:15" ht="15.75" thickBot="1" x14ac:dyDescent="0.3">
      <c r="A132" s="1">
        <v>122</v>
      </c>
      <c r="B132" t="s">
        <v>147</v>
      </c>
      <c r="C132" s="3" t="s">
        <v>26</v>
      </c>
      <c r="D132" s="3" t="s">
        <v>959</v>
      </c>
      <c r="E132" s="3" t="s">
        <v>1215</v>
      </c>
      <c r="F132" s="3" t="s">
        <v>1216</v>
      </c>
      <c r="G132" s="3" t="s">
        <v>1217</v>
      </c>
      <c r="H132" s="3" t="s">
        <v>1218</v>
      </c>
      <c r="I132" s="3" t="s">
        <v>1219</v>
      </c>
      <c r="J132" s="3">
        <v>5</v>
      </c>
      <c r="K132" s="2">
        <v>44515</v>
      </c>
      <c r="L132" s="2">
        <v>44696</v>
      </c>
      <c r="M132" s="3">
        <v>25.9</v>
      </c>
      <c r="N132" s="3">
        <v>5</v>
      </c>
      <c r="O132" s="3" t="s">
        <v>2891</v>
      </c>
    </row>
    <row r="133" spans="1:15" ht="15.75" thickBot="1" x14ac:dyDescent="0.3">
      <c r="A133" s="1">
        <v>123</v>
      </c>
      <c r="B133" t="s">
        <v>148</v>
      </c>
      <c r="C133" s="3" t="s">
        <v>26</v>
      </c>
      <c r="D133" s="3" t="s">
        <v>959</v>
      </c>
      <c r="E133" s="3" t="s">
        <v>1215</v>
      </c>
      <c r="F133" s="3" t="s">
        <v>1216</v>
      </c>
      <c r="G133" s="3" t="s">
        <v>1217</v>
      </c>
      <c r="H133" s="3" t="s">
        <v>1220</v>
      </c>
      <c r="I133" s="3" t="s">
        <v>1221</v>
      </c>
      <c r="J133" s="3">
        <v>5</v>
      </c>
      <c r="K133" s="2">
        <v>44515</v>
      </c>
      <c r="L133" s="2">
        <v>44696</v>
      </c>
      <c r="M133" s="3">
        <v>25.9</v>
      </c>
      <c r="N133" s="3">
        <v>5</v>
      </c>
      <c r="O133" s="3" t="s">
        <v>2891</v>
      </c>
    </row>
    <row r="134" spans="1:15" ht="15.75" thickBot="1" x14ac:dyDescent="0.3">
      <c r="A134" s="1">
        <v>124</v>
      </c>
      <c r="B134" t="s">
        <v>149</v>
      </c>
      <c r="C134" s="3" t="s">
        <v>26</v>
      </c>
      <c r="D134" s="3" t="s">
        <v>959</v>
      </c>
      <c r="E134" s="3" t="s">
        <v>1215</v>
      </c>
      <c r="F134" s="3" t="s">
        <v>1216</v>
      </c>
      <c r="G134" s="3" t="s">
        <v>1222</v>
      </c>
      <c r="H134" s="3" t="s">
        <v>1223</v>
      </c>
      <c r="I134" s="3" t="s">
        <v>995</v>
      </c>
      <c r="J134" s="3">
        <v>6</v>
      </c>
      <c r="K134" s="2">
        <v>44515</v>
      </c>
      <c r="L134" s="2">
        <v>44696</v>
      </c>
      <c r="M134" s="3">
        <v>25.9</v>
      </c>
      <c r="N134" s="3">
        <v>6</v>
      </c>
      <c r="O134" s="3" t="s">
        <v>2891</v>
      </c>
    </row>
    <row r="135" spans="1:15" ht="15.75" thickBot="1" x14ac:dyDescent="0.3">
      <c r="A135" s="1">
        <v>125</v>
      </c>
      <c r="B135" t="s">
        <v>150</v>
      </c>
      <c r="C135" s="3" t="s">
        <v>26</v>
      </c>
      <c r="D135" s="3" t="s">
        <v>959</v>
      </c>
      <c r="E135" s="3" t="s">
        <v>1224</v>
      </c>
      <c r="F135" s="3" t="s">
        <v>1225</v>
      </c>
      <c r="G135" s="3" t="s">
        <v>1226</v>
      </c>
      <c r="H135" s="3" t="s">
        <v>1227</v>
      </c>
      <c r="I135" s="3" t="s">
        <v>1228</v>
      </c>
      <c r="J135" s="3">
        <v>10</v>
      </c>
      <c r="K135" s="2">
        <v>44440</v>
      </c>
      <c r="L135" s="2">
        <v>44773</v>
      </c>
      <c r="M135" s="3">
        <v>47.6</v>
      </c>
      <c r="N135" s="3">
        <v>10</v>
      </c>
      <c r="O135" s="3" t="s">
        <v>2891</v>
      </c>
    </row>
    <row r="136" spans="1:15" ht="15.75" thickBot="1" x14ac:dyDescent="0.3">
      <c r="A136" s="1">
        <v>126</v>
      </c>
      <c r="B136" t="s">
        <v>151</v>
      </c>
      <c r="C136" s="3" t="s">
        <v>26</v>
      </c>
      <c r="D136" s="3" t="s">
        <v>959</v>
      </c>
      <c r="E136" s="3" t="s">
        <v>1224</v>
      </c>
      <c r="F136" s="3" t="s">
        <v>1225</v>
      </c>
      <c r="G136" s="3" t="s">
        <v>1229</v>
      </c>
      <c r="H136" s="3" t="s">
        <v>1230</v>
      </c>
      <c r="I136" s="3" t="s">
        <v>1231</v>
      </c>
      <c r="J136" s="3">
        <v>1</v>
      </c>
      <c r="K136" s="2">
        <v>44440</v>
      </c>
      <c r="L136" s="2">
        <v>44530</v>
      </c>
      <c r="M136" s="3">
        <v>12.9</v>
      </c>
      <c r="N136" s="3">
        <v>1</v>
      </c>
      <c r="O136" s="3" t="s">
        <v>2891</v>
      </c>
    </row>
    <row r="137" spans="1:15" ht="15.75" thickBot="1" x14ac:dyDescent="0.3">
      <c r="A137" s="1">
        <v>127</v>
      </c>
      <c r="B137" t="s">
        <v>152</v>
      </c>
      <c r="C137" s="3" t="s">
        <v>26</v>
      </c>
      <c r="D137" s="3" t="s">
        <v>959</v>
      </c>
      <c r="E137" s="3" t="s">
        <v>1232</v>
      </c>
      <c r="F137" s="3" t="s">
        <v>1233</v>
      </c>
      <c r="G137" s="3" t="s">
        <v>1234</v>
      </c>
      <c r="H137" s="3" t="s">
        <v>1235</v>
      </c>
      <c r="I137" s="3" t="s">
        <v>1118</v>
      </c>
      <c r="J137" s="3">
        <v>1</v>
      </c>
      <c r="K137" s="2">
        <v>44440</v>
      </c>
      <c r="L137" s="2">
        <v>44500</v>
      </c>
      <c r="M137" s="3">
        <v>8.6</v>
      </c>
      <c r="N137" s="3">
        <v>1</v>
      </c>
      <c r="O137" s="3" t="s">
        <v>2891</v>
      </c>
    </row>
    <row r="138" spans="1:15" ht="15.75" thickBot="1" x14ac:dyDescent="0.3">
      <c r="A138" s="1">
        <v>128</v>
      </c>
      <c r="B138" t="s">
        <v>153</v>
      </c>
      <c r="C138" s="3" t="s">
        <v>26</v>
      </c>
      <c r="D138" s="3" t="s">
        <v>959</v>
      </c>
      <c r="E138" s="3" t="s">
        <v>1232</v>
      </c>
      <c r="F138" s="3" t="s">
        <v>1233</v>
      </c>
      <c r="G138" s="3" t="s">
        <v>1234</v>
      </c>
      <c r="H138" s="3" t="s">
        <v>1236</v>
      </c>
      <c r="I138" s="3" t="s">
        <v>1237</v>
      </c>
      <c r="J138" s="3">
        <v>2</v>
      </c>
      <c r="K138" s="2">
        <v>44440</v>
      </c>
      <c r="L138" s="2">
        <v>44530</v>
      </c>
      <c r="M138" s="3">
        <v>12.9</v>
      </c>
      <c r="N138" s="3">
        <v>2</v>
      </c>
      <c r="O138" s="3" t="s">
        <v>2891</v>
      </c>
    </row>
    <row r="139" spans="1:15" ht="15.75" thickBot="1" x14ac:dyDescent="0.3">
      <c r="A139" s="1">
        <v>129</v>
      </c>
      <c r="B139" t="s">
        <v>154</v>
      </c>
      <c r="C139" s="3" t="s">
        <v>26</v>
      </c>
      <c r="D139" s="3" t="s">
        <v>959</v>
      </c>
      <c r="E139" s="3" t="s">
        <v>1232</v>
      </c>
      <c r="F139" s="3" t="s">
        <v>1233</v>
      </c>
      <c r="G139" s="3" t="s">
        <v>1234</v>
      </c>
      <c r="H139" s="3" t="s">
        <v>1238</v>
      </c>
      <c r="I139" s="3" t="s">
        <v>1239</v>
      </c>
      <c r="J139" s="3">
        <v>3</v>
      </c>
      <c r="K139" s="2">
        <v>44470</v>
      </c>
      <c r="L139" s="2">
        <v>44560</v>
      </c>
      <c r="M139" s="3">
        <v>12.9</v>
      </c>
      <c r="N139" s="3">
        <v>3</v>
      </c>
      <c r="O139" s="3" t="s">
        <v>2891</v>
      </c>
    </row>
    <row r="140" spans="1:15" ht="15.75" thickBot="1" x14ac:dyDescent="0.3">
      <c r="A140" s="1">
        <v>130</v>
      </c>
      <c r="B140" t="s">
        <v>155</v>
      </c>
      <c r="C140" s="3" t="s">
        <v>26</v>
      </c>
      <c r="D140" s="3" t="s">
        <v>959</v>
      </c>
      <c r="E140" s="3" t="s">
        <v>1232</v>
      </c>
      <c r="F140" s="3" t="s">
        <v>1233</v>
      </c>
      <c r="G140" s="3" t="s">
        <v>1234</v>
      </c>
      <c r="H140" s="3" t="s">
        <v>1240</v>
      </c>
      <c r="I140" s="3" t="s">
        <v>1228</v>
      </c>
      <c r="J140" s="3">
        <v>4</v>
      </c>
      <c r="K140" s="2">
        <v>44440</v>
      </c>
      <c r="L140" s="2">
        <v>44560</v>
      </c>
      <c r="M140" s="3">
        <v>17.100000000000001</v>
      </c>
      <c r="N140" s="3">
        <v>4</v>
      </c>
      <c r="O140" s="3" t="s">
        <v>2891</v>
      </c>
    </row>
    <row r="141" spans="1:15" ht="15.75" thickBot="1" x14ac:dyDescent="0.3">
      <c r="A141" s="1">
        <v>131</v>
      </c>
      <c r="B141" t="s">
        <v>156</v>
      </c>
      <c r="C141" s="3" t="s">
        <v>26</v>
      </c>
      <c r="D141" s="3" t="s">
        <v>1040</v>
      </c>
      <c r="E141" s="3" t="s">
        <v>1208</v>
      </c>
      <c r="F141" s="3" t="s">
        <v>1209</v>
      </c>
      <c r="G141" s="3" t="s">
        <v>1241</v>
      </c>
      <c r="H141" s="3" t="s">
        <v>1242</v>
      </c>
      <c r="I141" s="3" t="s">
        <v>1154</v>
      </c>
      <c r="J141" s="3">
        <v>4</v>
      </c>
      <c r="K141" s="2">
        <v>44593</v>
      </c>
      <c r="L141" s="2">
        <v>44865</v>
      </c>
      <c r="M141" s="3">
        <v>38.9</v>
      </c>
      <c r="N141" s="3">
        <v>1</v>
      </c>
      <c r="O141" s="3" t="s">
        <v>2892</v>
      </c>
    </row>
    <row r="142" spans="1:15" ht="15.75" thickBot="1" x14ac:dyDescent="0.3">
      <c r="A142" s="1">
        <v>132</v>
      </c>
      <c r="B142" t="s">
        <v>157</v>
      </c>
      <c r="C142" s="3" t="s">
        <v>26</v>
      </c>
      <c r="D142" s="3" t="s">
        <v>1040</v>
      </c>
      <c r="E142" s="3" t="s">
        <v>1208</v>
      </c>
      <c r="F142" s="3" t="s">
        <v>1209</v>
      </c>
      <c r="G142" s="3" t="s">
        <v>1241</v>
      </c>
      <c r="H142" s="3" t="s">
        <v>1243</v>
      </c>
      <c r="I142" s="3" t="s">
        <v>1244</v>
      </c>
      <c r="J142" s="3">
        <v>10</v>
      </c>
      <c r="K142" s="2">
        <v>44593</v>
      </c>
      <c r="L142" s="2">
        <v>44926</v>
      </c>
      <c r="M142" s="3">
        <v>47.6</v>
      </c>
      <c r="N142" s="3">
        <v>4</v>
      </c>
      <c r="O142" s="3" t="s">
        <v>2892</v>
      </c>
    </row>
    <row r="143" spans="1:15" ht="15.75" thickBot="1" x14ac:dyDescent="0.3">
      <c r="A143" s="1">
        <v>133</v>
      </c>
      <c r="B143" t="s">
        <v>158</v>
      </c>
      <c r="C143" s="3" t="s">
        <v>26</v>
      </c>
      <c r="D143" s="3" t="s">
        <v>1040</v>
      </c>
      <c r="E143" s="3" t="s">
        <v>1208</v>
      </c>
      <c r="F143" s="3" t="s">
        <v>1209</v>
      </c>
      <c r="G143" s="3" t="s">
        <v>1241</v>
      </c>
      <c r="H143" s="3" t="s">
        <v>1245</v>
      </c>
      <c r="I143" s="3" t="s">
        <v>1154</v>
      </c>
      <c r="J143" s="3">
        <v>2</v>
      </c>
      <c r="K143" s="2">
        <v>44593</v>
      </c>
      <c r="L143" s="2">
        <v>44957</v>
      </c>
      <c r="M143" s="3">
        <v>52</v>
      </c>
      <c r="N143" s="3">
        <v>1</v>
      </c>
      <c r="O143" s="3" t="s">
        <v>2892</v>
      </c>
    </row>
    <row r="144" spans="1:15" ht="15.75" thickBot="1" x14ac:dyDescent="0.3">
      <c r="A144" s="1">
        <v>134</v>
      </c>
      <c r="B144" t="s">
        <v>159</v>
      </c>
      <c r="C144" s="3" t="s">
        <v>26</v>
      </c>
      <c r="D144" s="3" t="s">
        <v>959</v>
      </c>
      <c r="E144" s="3" t="s">
        <v>1246</v>
      </c>
      <c r="F144" s="3" t="s">
        <v>1247</v>
      </c>
      <c r="G144" s="3" t="s">
        <v>1248</v>
      </c>
      <c r="H144" s="3" t="s">
        <v>1249</v>
      </c>
      <c r="I144" s="3" t="s">
        <v>1250</v>
      </c>
      <c r="J144" s="3">
        <v>5</v>
      </c>
      <c r="K144" s="2">
        <v>44531</v>
      </c>
      <c r="L144" s="2">
        <v>44696</v>
      </c>
      <c r="M144" s="3">
        <v>23.6</v>
      </c>
      <c r="N144" s="3">
        <v>5</v>
      </c>
      <c r="O144" s="3" t="s">
        <v>2891</v>
      </c>
    </row>
    <row r="145" spans="1:15" ht="15.75" thickBot="1" x14ac:dyDescent="0.3">
      <c r="A145" s="1">
        <v>135</v>
      </c>
      <c r="B145" t="s">
        <v>160</v>
      </c>
      <c r="C145" s="3" t="s">
        <v>26</v>
      </c>
      <c r="D145" s="3" t="s">
        <v>959</v>
      </c>
      <c r="E145" s="3" t="s">
        <v>1246</v>
      </c>
      <c r="F145" s="3" t="s">
        <v>1247</v>
      </c>
      <c r="G145" s="3" t="s">
        <v>1248</v>
      </c>
      <c r="H145" s="3" t="s">
        <v>1251</v>
      </c>
      <c r="I145" s="3" t="s">
        <v>1252</v>
      </c>
      <c r="J145" s="3">
        <v>5</v>
      </c>
      <c r="K145" s="2">
        <v>44531</v>
      </c>
      <c r="L145" s="2">
        <v>44696</v>
      </c>
      <c r="M145" s="3">
        <v>23.6</v>
      </c>
      <c r="N145" s="3">
        <v>5</v>
      </c>
      <c r="O145" s="3" t="s">
        <v>2891</v>
      </c>
    </row>
    <row r="146" spans="1:15" ht="15.75" thickBot="1" x14ac:dyDescent="0.3">
      <c r="A146" s="1">
        <v>136</v>
      </c>
      <c r="B146" t="s">
        <v>161</v>
      </c>
      <c r="C146" s="3" t="s">
        <v>26</v>
      </c>
      <c r="D146" s="3" t="s">
        <v>959</v>
      </c>
      <c r="E146" s="3" t="s">
        <v>1246</v>
      </c>
      <c r="F146" s="3" t="s">
        <v>1247</v>
      </c>
      <c r="G146" s="3" t="s">
        <v>1248</v>
      </c>
      <c r="H146" s="3" t="s">
        <v>1253</v>
      </c>
      <c r="I146" s="3" t="s">
        <v>1254</v>
      </c>
      <c r="J146" s="3">
        <v>2</v>
      </c>
      <c r="K146" s="2">
        <v>44531</v>
      </c>
      <c r="L146" s="2">
        <v>44696</v>
      </c>
      <c r="M146" s="3">
        <v>23.6</v>
      </c>
      <c r="N146" s="3">
        <v>2</v>
      </c>
      <c r="O146" s="3" t="s">
        <v>2891</v>
      </c>
    </row>
    <row r="147" spans="1:15" ht="15.75" thickBot="1" x14ac:dyDescent="0.3">
      <c r="A147" s="1">
        <v>137</v>
      </c>
      <c r="B147" t="s">
        <v>162</v>
      </c>
      <c r="C147" s="3" t="s">
        <v>26</v>
      </c>
      <c r="D147" s="3" t="s">
        <v>959</v>
      </c>
      <c r="E147" s="3" t="s">
        <v>1255</v>
      </c>
      <c r="F147" s="3" t="s">
        <v>1256</v>
      </c>
      <c r="G147" s="3" t="s">
        <v>1257</v>
      </c>
      <c r="H147" s="3" t="s">
        <v>1258</v>
      </c>
      <c r="I147" s="3" t="s">
        <v>995</v>
      </c>
      <c r="J147" s="3">
        <v>1</v>
      </c>
      <c r="K147" s="2">
        <v>44424</v>
      </c>
      <c r="L147" s="2">
        <v>44469</v>
      </c>
      <c r="M147" s="3">
        <v>6.4</v>
      </c>
      <c r="N147" s="3">
        <v>1</v>
      </c>
      <c r="O147" s="3" t="s">
        <v>2891</v>
      </c>
    </row>
    <row r="148" spans="1:15" ht="15.75" thickBot="1" x14ac:dyDescent="0.3">
      <c r="A148" s="1">
        <v>138</v>
      </c>
      <c r="B148" t="s">
        <v>163</v>
      </c>
      <c r="C148" s="3" t="s">
        <v>26</v>
      </c>
      <c r="D148" s="3" t="s">
        <v>959</v>
      </c>
      <c r="E148" s="3" t="s">
        <v>1255</v>
      </c>
      <c r="F148" s="3" t="s">
        <v>1256</v>
      </c>
      <c r="G148" s="3" t="s">
        <v>1259</v>
      </c>
      <c r="H148" s="3" t="s">
        <v>1260</v>
      </c>
      <c r="I148" s="3" t="s">
        <v>995</v>
      </c>
      <c r="J148" s="3">
        <v>1</v>
      </c>
      <c r="K148" s="2">
        <v>44424</v>
      </c>
      <c r="L148" s="2">
        <v>44469</v>
      </c>
      <c r="M148" s="3">
        <v>6.4</v>
      </c>
      <c r="N148" s="3">
        <v>1</v>
      </c>
      <c r="O148" s="3" t="s">
        <v>2891</v>
      </c>
    </row>
    <row r="149" spans="1:15" ht="15.75" thickBot="1" x14ac:dyDescent="0.3">
      <c r="A149" s="1">
        <v>139</v>
      </c>
      <c r="B149" t="s">
        <v>164</v>
      </c>
      <c r="C149" s="3" t="s">
        <v>26</v>
      </c>
      <c r="D149" s="3" t="s">
        <v>959</v>
      </c>
      <c r="E149" s="3" t="s">
        <v>1255</v>
      </c>
      <c r="F149" s="3" t="s">
        <v>1256</v>
      </c>
      <c r="G149" s="3" t="s">
        <v>1259</v>
      </c>
      <c r="H149" s="3" t="s">
        <v>1261</v>
      </c>
      <c r="I149" s="3" t="s">
        <v>1262</v>
      </c>
      <c r="J149" s="3">
        <v>8</v>
      </c>
      <c r="K149" s="2">
        <v>44440</v>
      </c>
      <c r="L149" s="2">
        <v>44742</v>
      </c>
      <c r="M149" s="3">
        <v>43.1</v>
      </c>
      <c r="N149" s="3">
        <v>8</v>
      </c>
      <c r="O149" s="3" t="s">
        <v>2891</v>
      </c>
    </row>
    <row r="150" spans="1:15" ht="15.75" thickBot="1" x14ac:dyDescent="0.3">
      <c r="A150" s="1">
        <v>140</v>
      </c>
      <c r="B150" t="s">
        <v>165</v>
      </c>
      <c r="C150" s="3" t="s">
        <v>26</v>
      </c>
      <c r="D150" s="3" t="s">
        <v>959</v>
      </c>
      <c r="E150" s="3" t="s">
        <v>1255</v>
      </c>
      <c r="F150" s="3" t="s">
        <v>1256</v>
      </c>
      <c r="G150" s="3" t="s">
        <v>1263</v>
      </c>
      <c r="H150" s="3" t="s">
        <v>1264</v>
      </c>
      <c r="I150" s="3" t="s">
        <v>1265</v>
      </c>
      <c r="J150" s="3">
        <v>4</v>
      </c>
      <c r="K150" s="2">
        <v>44470</v>
      </c>
      <c r="L150" s="2">
        <v>44742</v>
      </c>
      <c r="M150" s="3">
        <v>38.9</v>
      </c>
      <c r="N150" s="3">
        <v>4</v>
      </c>
      <c r="O150" s="3" t="s">
        <v>2891</v>
      </c>
    </row>
    <row r="151" spans="1:15" ht="15.75" thickBot="1" x14ac:dyDescent="0.3">
      <c r="A151" s="1">
        <v>141</v>
      </c>
      <c r="B151" t="s">
        <v>166</v>
      </c>
      <c r="C151" s="3" t="s">
        <v>26</v>
      </c>
      <c r="D151" s="3" t="s">
        <v>959</v>
      </c>
      <c r="E151" s="3" t="s">
        <v>1255</v>
      </c>
      <c r="F151" s="3" t="s">
        <v>1256</v>
      </c>
      <c r="G151" s="3" t="s">
        <v>1266</v>
      </c>
      <c r="H151" s="3" t="s">
        <v>1267</v>
      </c>
      <c r="I151" s="3" t="s">
        <v>1268</v>
      </c>
      <c r="J151" s="3">
        <v>1</v>
      </c>
      <c r="K151" s="2">
        <v>44743</v>
      </c>
      <c r="L151" s="2">
        <v>44773</v>
      </c>
      <c r="M151" s="3">
        <v>4.3</v>
      </c>
      <c r="N151" s="3">
        <v>0.5</v>
      </c>
      <c r="O151" s="3" t="s">
        <v>2892</v>
      </c>
    </row>
    <row r="152" spans="1:15" ht="15.75" thickBot="1" x14ac:dyDescent="0.3">
      <c r="A152" s="1">
        <v>142</v>
      </c>
      <c r="B152" t="s">
        <v>167</v>
      </c>
      <c r="C152" s="3" t="s">
        <v>26</v>
      </c>
      <c r="D152" s="3" t="s">
        <v>959</v>
      </c>
      <c r="E152" s="3" t="s">
        <v>1269</v>
      </c>
      <c r="F152" s="3" t="s">
        <v>1270</v>
      </c>
      <c r="G152" s="3" t="s">
        <v>1271</v>
      </c>
      <c r="H152" s="3" t="s">
        <v>1272</v>
      </c>
      <c r="I152" s="3" t="s">
        <v>995</v>
      </c>
      <c r="J152" s="3">
        <v>2</v>
      </c>
      <c r="K152" s="2">
        <v>44515</v>
      </c>
      <c r="L152" s="2">
        <v>44620</v>
      </c>
      <c r="M152" s="3">
        <v>15</v>
      </c>
      <c r="N152" s="3">
        <v>2</v>
      </c>
      <c r="O152" s="3" t="s">
        <v>2891</v>
      </c>
    </row>
    <row r="153" spans="1:15" ht="15.75" thickBot="1" x14ac:dyDescent="0.3">
      <c r="A153" s="1">
        <v>143</v>
      </c>
      <c r="B153" t="s">
        <v>168</v>
      </c>
      <c r="C153" s="3" t="s">
        <v>26</v>
      </c>
      <c r="D153" s="3" t="s">
        <v>959</v>
      </c>
      <c r="E153" s="3" t="s">
        <v>1269</v>
      </c>
      <c r="F153" s="3" t="s">
        <v>1270</v>
      </c>
      <c r="G153" s="3" t="s">
        <v>1271</v>
      </c>
      <c r="H153" s="3" t="s">
        <v>1273</v>
      </c>
      <c r="I153" s="3" t="s">
        <v>1244</v>
      </c>
      <c r="J153" s="3">
        <v>12</v>
      </c>
      <c r="K153" s="2">
        <v>44515</v>
      </c>
      <c r="L153" s="2">
        <v>44696</v>
      </c>
      <c r="M153" s="3">
        <v>25.9</v>
      </c>
      <c r="N153" s="3">
        <v>12</v>
      </c>
      <c r="O153" s="3" t="s">
        <v>2891</v>
      </c>
    </row>
    <row r="154" spans="1:15" ht="15.75" thickBot="1" x14ac:dyDescent="0.3">
      <c r="A154" s="1">
        <v>144</v>
      </c>
      <c r="B154" t="s">
        <v>169</v>
      </c>
      <c r="C154" s="3" t="s">
        <v>26</v>
      </c>
      <c r="D154" s="3" t="s">
        <v>959</v>
      </c>
      <c r="E154" s="3" t="s">
        <v>1269</v>
      </c>
      <c r="F154" s="3" t="s">
        <v>1270</v>
      </c>
      <c r="G154" s="3" t="s">
        <v>1271</v>
      </c>
      <c r="H154" s="3" t="s">
        <v>1274</v>
      </c>
      <c r="I154" s="3" t="s">
        <v>1139</v>
      </c>
      <c r="J154" s="3">
        <v>48</v>
      </c>
      <c r="K154" s="2">
        <v>44515</v>
      </c>
      <c r="L154" s="2">
        <v>44696</v>
      </c>
      <c r="M154" s="3">
        <v>25.9</v>
      </c>
      <c r="N154" s="3">
        <v>48</v>
      </c>
      <c r="O154" s="3" t="s">
        <v>2891</v>
      </c>
    </row>
    <row r="155" spans="1:15" ht="15.75" thickBot="1" x14ac:dyDescent="0.3">
      <c r="A155" s="1">
        <v>145</v>
      </c>
      <c r="B155" t="s">
        <v>170</v>
      </c>
      <c r="C155" s="3" t="s">
        <v>26</v>
      </c>
      <c r="D155" s="3" t="s">
        <v>959</v>
      </c>
      <c r="E155" s="3" t="s">
        <v>1269</v>
      </c>
      <c r="F155" s="3" t="s">
        <v>1270</v>
      </c>
      <c r="G155" s="3" t="s">
        <v>1271</v>
      </c>
      <c r="H155" s="3" t="s">
        <v>1275</v>
      </c>
      <c r="I155" s="3" t="s">
        <v>1139</v>
      </c>
      <c r="J155" s="3">
        <v>2</v>
      </c>
      <c r="K155" s="2">
        <v>44515</v>
      </c>
      <c r="L155" s="2">
        <v>44696</v>
      </c>
      <c r="M155" s="3">
        <v>25.9</v>
      </c>
      <c r="N155" s="3">
        <v>2</v>
      </c>
      <c r="O155" s="3" t="s">
        <v>2891</v>
      </c>
    </row>
    <row r="156" spans="1:15" ht="15.75" thickBot="1" x14ac:dyDescent="0.3">
      <c r="A156" s="1">
        <v>146</v>
      </c>
      <c r="B156" t="s">
        <v>171</v>
      </c>
      <c r="C156" s="3" t="s">
        <v>26</v>
      </c>
      <c r="D156" s="3" t="s">
        <v>1276</v>
      </c>
      <c r="E156" s="3" t="s">
        <v>1277</v>
      </c>
      <c r="F156" s="3" t="s">
        <v>1278</v>
      </c>
      <c r="G156" s="3" t="s">
        <v>1279</v>
      </c>
      <c r="H156" s="3" t="s">
        <v>1280</v>
      </c>
      <c r="I156" s="3" t="s">
        <v>1281</v>
      </c>
      <c r="J156" s="3">
        <v>2</v>
      </c>
      <c r="K156" s="2">
        <v>44515</v>
      </c>
      <c r="L156" s="2">
        <v>44691</v>
      </c>
      <c r="M156" s="3">
        <v>25.1</v>
      </c>
      <c r="N156" s="3">
        <v>2</v>
      </c>
      <c r="O156" s="3" t="s">
        <v>2891</v>
      </c>
    </row>
    <row r="157" spans="1:15" ht="15.75" thickBot="1" x14ac:dyDescent="0.3">
      <c r="A157" s="1">
        <v>147</v>
      </c>
      <c r="B157" t="s">
        <v>172</v>
      </c>
      <c r="C157" s="3" t="s">
        <v>26</v>
      </c>
      <c r="D157" s="3" t="s">
        <v>986</v>
      </c>
      <c r="E157" s="3" t="s">
        <v>1282</v>
      </c>
      <c r="F157" s="3" t="s">
        <v>1283</v>
      </c>
      <c r="G157" s="3" t="s">
        <v>1284</v>
      </c>
      <c r="H157" s="3" t="s">
        <v>1285</v>
      </c>
      <c r="I157" s="3" t="s">
        <v>1286</v>
      </c>
      <c r="J157" s="3">
        <v>1</v>
      </c>
      <c r="K157" s="2">
        <v>44602</v>
      </c>
      <c r="L157" s="2">
        <v>44610</v>
      </c>
      <c r="M157" s="3">
        <v>1.1000000000000001</v>
      </c>
      <c r="N157" s="3">
        <v>1</v>
      </c>
      <c r="O157" s="3" t="s">
        <v>2891</v>
      </c>
    </row>
    <row r="158" spans="1:15" ht="15.75" thickBot="1" x14ac:dyDescent="0.3">
      <c r="A158" s="1">
        <v>148</v>
      </c>
      <c r="B158" t="s">
        <v>173</v>
      </c>
      <c r="C158" s="3" t="s">
        <v>26</v>
      </c>
      <c r="D158" s="3" t="s">
        <v>986</v>
      </c>
      <c r="E158" s="3" t="s">
        <v>1282</v>
      </c>
      <c r="F158" s="3" t="s">
        <v>1283</v>
      </c>
      <c r="G158" s="3" t="s">
        <v>1287</v>
      </c>
      <c r="H158" s="3" t="s">
        <v>1288</v>
      </c>
      <c r="I158" s="3" t="s">
        <v>1289</v>
      </c>
      <c r="J158" s="3">
        <v>3</v>
      </c>
      <c r="K158" s="2">
        <v>44613</v>
      </c>
      <c r="L158" s="2">
        <v>44772</v>
      </c>
      <c r="M158" s="3">
        <v>22.7</v>
      </c>
      <c r="N158" s="3">
        <v>2</v>
      </c>
      <c r="O158" s="3" t="s">
        <v>2892</v>
      </c>
    </row>
    <row r="159" spans="1:15" ht="15.75" thickBot="1" x14ac:dyDescent="0.3">
      <c r="A159" s="1">
        <v>149</v>
      </c>
      <c r="B159" t="s">
        <v>174</v>
      </c>
      <c r="C159" s="3" t="s">
        <v>26</v>
      </c>
      <c r="D159" s="3" t="s">
        <v>986</v>
      </c>
      <c r="E159" s="3" t="s">
        <v>1282</v>
      </c>
      <c r="F159" s="3" t="s">
        <v>1283</v>
      </c>
      <c r="G159" s="3" t="s">
        <v>1290</v>
      </c>
      <c r="H159" s="3" t="s">
        <v>1291</v>
      </c>
      <c r="I159" s="3" t="s">
        <v>1292</v>
      </c>
      <c r="J159" s="3">
        <v>3</v>
      </c>
      <c r="K159" s="2">
        <v>44613</v>
      </c>
      <c r="L159" s="2">
        <v>44772</v>
      </c>
      <c r="M159" s="3">
        <v>22.7</v>
      </c>
      <c r="N159" s="3">
        <v>2</v>
      </c>
      <c r="O159" s="3" t="s">
        <v>2892</v>
      </c>
    </row>
    <row r="160" spans="1:15" ht="15.75" thickBot="1" x14ac:dyDescent="0.3">
      <c r="A160" s="1">
        <v>150</v>
      </c>
      <c r="B160" t="s">
        <v>175</v>
      </c>
      <c r="C160" s="3" t="s">
        <v>26</v>
      </c>
      <c r="D160" s="3" t="s">
        <v>986</v>
      </c>
      <c r="E160" s="3" t="s">
        <v>1282</v>
      </c>
      <c r="F160" s="3" t="s">
        <v>1283</v>
      </c>
      <c r="G160" s="3" t="s">
        <v>1293</v>
      </c>
      <c r="H160" s="3" t="s">
        <v>1294</v>
      </c>
      <c r="I160" s="3" t="s">
        <v>1295</v>
      </c>
      <c r="J160" s="3">
        <v>10</v>
      </c>
      <c r="K160" s="2">
        <v>44612</v>
      </c>
      <c r="L160" s="2">
        <v>44925</v>
      </c>
      <c r="M160" s="3">
        <v>44.7</v>
      </c>
      <c r="N160" s="3">
        <v>0</v>
      </c>
      <c r="O160" s="3" t="s">
        <v>2892</v>
      </c>
    </row>
    <row r="161" spans="1:15" ht="15.75" thickBot="1" x14ac:dyDescent="0.3">
      <c r="A161" s="1">
        <v>151</v>
      </c>
      <c r="B161" t="s">
        <v>176</v>
      </c>
      <c r="C161" s="3" t="s">
        <v>26</v>
      </c>
      <c r="D161" s="3" t="s">
        <v>986</v>
      </c>
      <c r="E161" s="3" t="s">
        <v>1282</v>
      </c>
      <c r="F161" s="3" t="s">
        <v>1283</v>
      </c>
      <c r="G161" s="3" t="s">
        <v>1296</v>
      </c>
      <c r="H161" s="3" t="s">
        <v>1297</v>
      </c>
      <c r="I161" s="3" t="s">
        <v>1298</v>
      </c>
      <c r="J161" s="3">
        <v>11</v>
      </c>
      <c r="K161" s="2">
        <v>44613</v>
      </c>
      <c r="L161" s="2">
        <v>44925</v>
      </c>
      <c r="M161" s="3">
        <v>44.6</v>
      </c>
      <c r="N161" s="3">
        <v>3</v>
      </c>
      <c r="O161" s="3" t="s">
        <v>2892</v>
      </c>
    </row>
    <row r="162" spans="1:15" ht="15.75" thickBot="1" x14ac:dyDescent="0.3">
      <c r="A162" s="1">
        <v>152</v>
      </c>
      <c r="B162" t="s">
        <v>177</v>
      </c>
      <c r="C162" s="3" t="s">
        <v>26</v>
      </c>
      <c r="D162" s="3" t="s">
        <v>986</v>
      </c>
      <c r="E162" s="3" t="s">
        <v>1282</v>
      </c>
      <c r="F162" s="3" t="s">
        <v>1283</v>
      </c>
      <c r="G162" s="3" t="s">
        <v>1299</v>
      </c>
      <c r="H162" s="3" t="s">
        <v>1300</v>
      </c>
      <c r="I162" s="3" t="s">
        <v>1301</v>
      </c>
      <c r="J162" s="3">
        <v>4</v>
      </c>
      <c r="K162" s="2">
        <v>44613</v>
      </c>
      <c r="L162" s="2">
        <v>44925</v>
      </c>
      <c r="M162" s="3">
        <v>44.6</v>
      </c>
      <c r="N162" s="3">
        <v>2</v>
      </c>
      <c r="O162" s="3" t="s">
        <v>2892</v>
      </c>
    </row>
    <row r="163" spans="1:15" ht="15.75" thickBot="1" x14ac:dyDescent="0.3">
      <c r="A163" s="1">
        <v>153</v>
      </c>
      <c r="B163" t="s">
        <v>178</v>
      </c>
      <c r="C163" s="3" t="s">
        <v>26</v>
      </c>
      <c r="D163" s="3" t="s">
        <v>986</v>
      </c>
      <c r="E163" s="3" t="s">
        <v>1282</v>
      </c>
      <c r="F163" s="3" t="s">
        <v>1283</v>
      </c>
      <c r="G163" s="3" t="s">
        <v>1299</v>
      </c>
      <c r="H163" s="3" t="s">
        <v>1302</v>
      </c>
      <c r="I163" s="3" t="s">
        <v>1303</v>
      </c>
      <c r="J163" s="3">
        <v>3</v>
      </c>
      <c r="K163" s="2">
        <v>44613</v>
      </c>
      <c r="L163" s="2">
        <v>44925</v>
      </c>
      <c r="M163" s="3">
        <v>44.6</v>
      </c>
      <c r="N163" s="3">
        <v>0</v>
      </c>
      <c r="O163" s="3" t="s">
        <v>2892</v>
      </c>
    </row>
    <row r="164" spans="1:15" ht="15.75" thickBot="1" x14ac:dyDescent="0.3">
      <c r="A164" s="1">
        <v>154</v>
      </c>
      <c r="B164" t="s">
        <v>179</v>
      </c>
      <c r="C164" s="3" t="s">
        <v>26</v>
      </c>
      <c r="D164" s="3" t="s">
        <v>986</v>
      </c>
      <c r="E164" s="3" t="s">
        <v>1282</v>
      </c>
      <c r="F164" s="3" t="s">
        <v>1283</v>
      </c>
      <c r="G164" s="3" t="s">
        <v>1299</v>
      </c>
      <c r="H164" s="3" t="s">
        <v>1304</v>
      </c>
      <c r="I164" s="3" t="s">
        <v>1305</v>
      </c>
      <c r="J164" s="3">
        <v>1</v>
      </c>
      <c r="K164" s="2">
        <v>44613</v>
      </c>
      <c r="L164" s="2">
        <v>44925</v>
      </c>
      <c r="M164" s="3">
        <v>44.6</v>
      </c>
      <c r="N164" s="3">
        <v>0</v>
      </c>
      <c r="O164" s="3" t="s">
        <v>2892</v>
      </c>
    </row>
    <row r="165" spans="1:15" ht="15.75" thickBot="1" x14ac:dyDescent="0.3">
      <c r="A165" s="1">
        <v>155</v>
      </c>
      <c r="B165" t="s">
        <v>180</v>
      </c>
      <c r="C165" s="3" t="s">
        <v>26</v>
      </c>
      <c r="D165" s="3" t="s">
        <v>959</v>
      </c>
      <c r="E165" s="3" t="s">
        <v>1306</v>
      </c>
      <c r="F165" s="3" t="s">
        <v>1307</v>
      </c>
      <c r="G165" s="3" t="s">
        <v>1308</v>
      </c>
      <c r="H165" s="3" t="s">
        <v>1309</v>
      </c>
      <c r="I165" s="3" t="s">
        <v>1310</v>
      </c>
      <c r="J165" s="3">
        <v>3</v>
      </c>
      <c r="K165" s="2">
        <v>44515</v>
      </c>
      <c r="L165" s="2">
        <v>44696</v>
      </c>
      <c r="M165" s="3">
        <v>25.9</v>
      </c>
      <c r="N165" s="3">
        <v>3</v>
      </c>
      <c r="O165" s="3" t="s">
        <v>2891</v>
      </c>
    </row>
    <row r="166" spans="1:15" ht="15.75" thickBot="1" x14ac:dyDescent="0.3">
      <c r="A166" s="1">
        <v>156</v>
      </c>
      <c r="B166" t="s">
        <v>181</v>
      </c>
      <c r="C166" s="3" t="s">
        <v>26</v>
      </c>
      <c r="D166" s="3" t="s">
        <v>959</v>
      </c>
      <c r="E166" s="3" t="s">
        <v>1306</v>
      </c>
      <c r="F166" s="3" t="s">
        <v>1307</v>
      </c>
      <c r="G166" s="3" t="s">
        <v>1308</v>
      </c>
      <c r="H166" s="3" t="s">
        <v>1311</v>
      </c>
      <c r="I166" s="3" t="s">
        <v>1312</v>
      </c>
      <c r="J166" s="3">
        <v>3</v>
      </c>
      <c r="K166" s="2">
        <v>44515</v>
      </c>
      <c r="L166" s="2">
        <v>44696</v>
      </c>
      <c r="M166" s="3">
        <v>25.9</v>
      </c>
      <c r="N166" s="3">
        <v>3</v>
      </c>
      <c r="O166" s="3" t="s">
        <v>2891</v>
      </c>
    </row>
    <row r="167" spans="1:15" ht="15.75" thickBot="1" x14ac:dyDescent="0.3">
      <c r="A167" s="1">
        <v>157</v>
      </c>
      <c r="B167" t="s">
        <v>182</v>
      </c>
      <c r="C167" s="3" t="s">
        <v>26</v>
      </c>
      <c r="D167" s="3" t="s">
        <v>959</v>
      </c>
      <c r="E167" s="3" t="s">
        <v>1306</v>
      </c>
      <c r="F167" s="3" t="s">
        <v>1307</v>
      </c>
      <c r="G167" s="3" t="s">
        <v>1308</v>
      </c>
      <c r="H167" s="3" t="s">
        <v>1313</v>
      </c>
      <c r="I167" s="3" t="s">
        <v>1015</v>
      </c>
      <c r="J167" s="3">
        <v>1</v>
      </c>
      <c r="K167" s="2">
        <v>44515</v>
      </c>
      <c r="L167" s="2">
        <v>44696</v>
      </c>
      <c r="M167" s="3">
        <v>25.9</v>
      </c>
      <c r="N167" s="3">
        <v>1</v>
      </c>
      <c r="O167" s="3" t="s">
        <v>2891</v>
      </c>
    </row>
    <row r="168" spans="1:15" ht="15.75" thickBot="1" x14ac:dyDescent="0.3">
      <c r="A168" s="1">
        <v>158</v>
      </c>
      <c r="B168" t="s">
        <v>183</v>
      </c>
      <c r="C168" s="3" t="s">
        <v>26</v>
      </c>
      <c r="D168" s="3" t="s">
        <v>986</v>
      </c>
      <c r="E168" s="3" t="s">
        <v>1314</v>
      </c>
      <c r="F168" s="3" t="s">
        <v>1084</v>
      </c>
      <c r="G168" s="3" t="s">
        <v>1315</v>
      </c>
      <c r="H168" s="3" t="s">
        <v>1316</v>
      </c>
      <c r="I168" s="3" t="s">
        <v>1317</v>
      </c>
      <c r="J168" s="3">
        <v>1</v>
      </c>
      <c r="K168" s="2">
        <v>44621</v>
      </c>
      <c r="L168" s="2">
        <v>44925</v>
      </c>
      <c r="M168" s="3">
        <v>43.4</v>
      </c>
      <c r="N168" s="3">
        <v>1</v>
      </c>
      <c r="O168" s="3" t="s">
        <v>2891</v>
      </c>
    </row>
    <row r="169" spans="1:15" ht="15.75" thickBot="1" x14ac:dyDescent="0.3">
      <c r="A169" s="1">
        <v>159</v>
      </c>
      <c r="B169" t="s">
        <v>184</v>
      </c>
      <c r="C169" s="3" t="s">
        <v>26</v>
      </c>
      <c r="D169" s="3" t="s">
        <v>986</v>
      </c>
      <c r="E169" s="3" t="s">
        <v>1314</v>
      </c>
      <c r="F169" s="3" t="s">
        <v>1084</v>
      </c>
      <c r="G169" s="3" t="s">
        <v>1315</v>
      </c>
      <c r="H169" s="3" t="s">
        <v>1318</v>
      </c>
      <c r="I169" s="3" t="s">
        <v>1310</v>
      </c>
      <c r="J169" s="3">
        <v>6</v>
      </c>
      <c r="K169" s="2">
        <v>44621</v>
      </c>
      <c r="L169" s="2">
        <v>44925</v>
      </c>
      <c r="M169" s="3">
        <v>43.4</v>
      </c>
      <c r="N169" s="3">
        <v>4</v>
      </c>
      <c r="O169" s="3" t="s">
        <v>2892</v>
      </c>
    </row>
    <row r="170" spans="1:15" ht="15.75" thickBot="1" x14ac:dyDescent="0.3">
      <c r="A170" s="1">
        <v>160</v>
      </c>
      <c r="B170" t="s">
        <v>185</v>
      </c>
      <c r="C170" s="3" t="s">
        <v>26</v>
      </c>
      <c r="D170" s="3" t="s">
        <v>986</v>
      </c>
      <c r="E170" s="3" t="s">
        <v>1314</v>
      </c>
      <c r="F170" s="3" t="s">
        <v>1084</v>
      </c>
      <c r="G170" s="3" t="s">
        <v>1315</v>
      </c>
      <c r="H170" s="3" t="s">
        <v>1319</v>
      </c>
      <c r="I170" s="3" t="s">
        <v>1320</v>
      </c>
      <c r="J170" s="3">
        <v>6</v>
      </c>
      <c r="K170" s="2">
        <v>44621</v>
      </c>
      <c r="L170" s="2">
        <v>44925</v>
      </c>
      <c r="M170" s="3">
        <v>43.4</v>
      </c>
      <c r="N170" s="3">
        <v>3</v>
      </c>
      <c r="O170" s="3" t="s">
        <v>2892</v>
      </c>
    </row>
    <row r="171" spans="1:15" ht="15.75" thickBot="1" x14ac:dyDescent="0.3">
      <c r="A171" s="1">
        <v>161</v>
      </c>
      <c r="B171" t="s">
        <v>186</v>
      </c>
      <c r="C171" s="3" t="s">
        <v>26</v>
      </c>
      <c r="D171" s="3" t="s">
        <v>986</v>
      </c>
      <c r="E171" s="3" t="s">
        <v>1314</v>
      </c>
      <c r="F171" s="3" t="s">
        <v>1084</v>
      </c>
      <c r="G171" s="3" t="s">
        <v>1315</v>
      </c>
      <c r="H171" s="3" t="s">
        <v>1321</v>
      </c>
      <c r="I171" s="3" t="s">
        <v>1322</v>
      </c>
      <c r="J171" s="3">
        <v>8</v>
      </c>
      <c r="K171" s="2">
        <v>44621</v>
      </c>
      <c r="L171" s="2">
        <v>44925</v>
      </c>
      <c r="M171" s="3">
        <v>43.4</v>
      </c>
      <c r="N171" s="3">
        <v>1</v>
      </c>
      <c r="O171" s="3" t="s">
        <v>2892</v>
      </c>
    </row>
    <row r="172" spans="1:15" ht="15.75" thickBot="1" x14ac:dyDescent="0.3">
      <c r="A172" s="1">
        <v>162</v>
      </c>
      <c r="B172" t="s">
        <v>187</v>
      </c>
      <c r="C172" s="3" t="s">
        <v>26</v>
      </c>
      <c r="D172" s="3" t="s">
        <v>986</v>
      </c>
      <c r="E172" s="3" t="s">
        <v>1314</v>
      </c>
      <c r="F172" s="3" t="s">
        <v>1084</v>
      </c>
      <c r="G172" s="3" t="s">
        <v>1315</v>
      </c>
      <c r="H172" s="3" t="s">
        <v>1323</v>
      </c>
      <c r="I172" s="3" t="s">
        <v>1324</v>
      </c>
      <c r="J172" s="3">
        <v>3</v>
      </c>
      <c r="K172" s="2">
        <v>44621</v>
      </c>
      <c r="L172" s="2">
        <v>44925</v>
      </c>
      <c r="M172" s="3">
        <v>43.4</v>
      </c>
      <c r="N172" s="3">
        <v>2</v>
      </c>
      <c r="O172" s="3" t="s">
        <v>2892</v>
      </c>
    </row>
    <row r="173" spans="1:15" ht="15.75" thickBot="1" x14ac:dyDescent="0.3">
      <c r="A173" s="1">
        <v>163</v>
      </c>
      <c r="B173" t="s">
        <v>188</v>
      </c>
      <c r="C173" s="3" t="s">
        <v>26</v>
      </c>
      <c r="D173" s="3" t="s">
        <v>986</v>
      </c>
      <c r="E173" s="3" t="s">
        <v>1314</v>
      </c>
      <c r="F173" s="3" t="s">
        <v>1084</v>
      </c>
      <c r="G173" s="3" t="s">
        <v>1315</v>
      </c>
      <c r="H173" s="3" t="s">
        <v>1325</v>
      </c>
      <c r="I173" s="3" t="s">
        <v>1326</v>
      </c>
      <c r="J173" s="3">
        <v>1</v>
      </c>
      <c r="K173" s="2">
        <v>44621</v>
      </c>
      <c r="L173" s="2">
        <v>44925</v>
      </c>
      <c r="M173" s="3">
        <v>43.4</v>
      </c>
      <c r="N173" s="3">
        <v>1</v>
      </c>
      <c r="O173" s="3" t="s">
        <v>2891</v>
      </c>
    </row>
    <row r="174" spans="1:15" ht="15.75" thickBot="1" x14ac:dyDescent="0.3">
      <c r="A174" s="1">
        <v>164</v>
      </c>
      <c r="B174" t="s">
        <v>189</v>
      </c>
      <c r="C174" s="3" t="s">
        <v>26</v>
      </c>
      <c r="D174" s="3" t="s">
        <v>986</v>
      </c>
      <c r="E174" s="3" t="s">
        <v>1327</v>
      </c>
      <c r="F174" s="3" t="s">
        <v>1328</v>
      </c>
      <c r="G174" s="3" t="s">
        <v>1315</v>
      </c>
      <c r="H174" s="3" t="s">
        <v>1316</v>
      </c>
      <c r="I174" s="3" t="s">
        <v>1317</v>
      </c>
      <c r="J174" s="3">
        <v>1</v>
      </c>
      <c r="K174" s="2">
        <v>44621</v>
      </c>
      <c r="L174" s="2">
        <v>44925</v>
      </c>
      <c r="M174" s="3">
        <v>43.4</v>
      </c>
      <c r="N174" s="3">
        <v>1</v>
      </c>
      <c r="O174" s="3" t="s">
        <v>2891</v>
      </c>
    </row>
    <row r="175" spans="1:15" ht="15.75" thickBot="1" x14ac:dyDescent="0.3">
      <c r="A175" s="1">
        <v>165</v>
      </c>
      <c r="B175" t="s">
        <v>190</v>
      </c>
      <c r="C175" s="3" t="s">
        <v>26</v>
      </c>
      <c r="D175" s="3" t="s">
        <v>986</v>
      </c>
      <c r="E175" s="3" t="s">
        <v>1327</v>
      </c>
      <c r="F175" s="3" t="s">
        <v>1328</v>
      </c>
      <c r="G175" s="3" t="s">
        <v>1315</v>
      </c>
      <c r="H175" s="3" t="s">
        <v>1329</v>
      </c>
      <c r="I175" s="3" t="s">
        <v>1310</v>
      </c>
      <c r="J175" s="3">
        <v>6</v>
      </c>
      <c r="K175" s="2">
        <v>44621</v>
      </c>
      <c r="L175" s="2">
        <v>44925</v>
      </c>
      <c r="M175" s="3">
        <v>43.4</v>
      </c>
      <c r="N175" s="3">
        <v>4</v>
      </c>
      <c r="O175" s="3" t="s">
        <v>2892</v>
      </c>
    </row>
    <row r="176" spans="1:15" ht="15.75" thickBot="1" x14ac:dyDescent="0.3">
      <c r="A176" s="1">
        <v>166</v>
      </c>
      <c r="B176" t="s">
        <v>191</v>
      </c>
      <c r="C176" s="3" t="s">
        <v>26</v>
      </c>
      <c r="D176" s="3" t="s">
        <v>986</v>
      </c>
      <c r="E176" s="3" t="s">
        <v>1327</v>
      </c>
      <c r="F176" s="3" t="s">
        <v>1328</v>
      </c>
      <c r="G176" s="3" t="s">
        <v>1330</v>
      </c>
      <c r="H176" s="3" t="s">
        <v>1319</v>
      </c>
      <c r="I176" s="3" t="s">
        <v>1320</v>
      </c>
      <c r="J176" s="3">
        <v>6</v>
      </c>
      <c r="K176" s="2">
        <v>44621</v>
      </c>
      <c r="L176" s="2">
        <v>44925</v>
      </c>
      <c r="M176" s="3">
        <v>43.4</v>
      </c>
      <c r="N176" s="3">
        <v>3</v>
      </c>
      <c r="O176" s="3" t="s">
        <v>2892</v>
      </c>
    </row>
    <row r="177" spans="1:15" ht="15.75" thickBot="1" x14ac:dyDescent="0.3">
      <c r="A177" s="1">
        <v>167</v>
      </c>
      <c r="B177" t="s">
        <v>192</v>
      </c>
      <c r="C177" s="3" t="s">
        <v>26</v>
      </c>
      <c r="D177" s="3" t="s">
        <v>986</v>
      </c>
      <c r="E177" s="3" t="s">
        <v>1327</v>
      </c>
      <c r="F177" s="3" t="s">
        <v>1328</v>
      </c>
      <c r="G177" s="3" t="s">
        <v>1315</v>
      </c>
      <c r="H177" s="3" t="s">
        <v>1321</v>
      </c>
      <c r="I177" s="3" t="s">
        <v>1322</v>
      </c>
      <c r="J177" s="3">
        <v>8</v>
      </c>
      <c r="K177" s="2">
        <v>44621</v>
      </c>
      <c r="L177" s="2">
        <v>44925</v>
      </c>
      <c r="M177" s="3">
        <v>43.4</v>
      </c>
      <c r="N177" s="3">
        <v>1</v>
      </c>
      <c r="O177" s="3" t="s">
        <v>2892</v>
      </c>
    </row>
    <row r="178" spans="1:15" ht="15.75" thickBot="1" x14ac:dyDescent="0.3">
      <c r="A178" s="1">
        <v>168</v>
      </c>
      <c r="B178" t="s">
        <v>193</v>
      </c>
      <c r="C178" s="3" t="s">
        <v>26</v>
      </c>
      <c r="D178" s="3" t="s">
        <v>986</v>
      </c>
      <c r="E178" s="3" t="s">
        <v>1327</v>
      </c>
      <c r="F178" s="3" t="s">
        <v>1328</v>
      </c>
      <c r="G178" s="3" t="s">
        <v>1315</v>
      </c>
      <c r="H178" s="3" t="s">
        <v>1331</v>
      </c>
      <c r="I178" s="3" t="s">
        <v>1324</v>
      </c>
      <c r="J178" s="3">
        <v>3</v>
      </c>
      <c r="K178" s="2">
        <v>44621</v>
      </c>
      <c r="L178" s="2">
        <v>44925</v>
      </c>
      <c r="M178" s="3">
        <v>43.4</v>
      </c>
      <c r="N178" s="3">
        <v>2</v>
      </c>
      <c r="O178" s="3" t="s">
        <v>2892</v>
      </c>
    </row>
    <row r="179" spans="1:15" ht="15.75" thickBot="1" x14ac:dyDescent="0.3">
      <c r="A179" s="1">
        <v>169</v>
      </c>
      <c r="B179" t="s">
        <v>194</v>
      </c>
      <c r="C179" s="3" t="s">
        <v>26</v>
      </c>
      <c r="D179" s="3" t="s">
        <v>986</v>
      </c>
      <c r="E179" s="3" t="s">
        <v>1327</v>
      </c>
      <c r="F179" s="3" t="s">
        <v>1328</v>
      </c>
      <c r="G179" s="3" t="s">
        <v>1315</v>
      </c>
      <c r="H179" s="3" t="s">
        <v>1325</v>
      </c>
      <c r="I179" s="3" t="s">
        <v>1326</v>
      </c>
      <c r="J179" s="3">
        <v>1</v>
      </c>
      <c r="K179" s="2">
        <v>44621</v>
      </c>
      <c r="L179" s="2">
        <v>44925</v>
      </c>
      <c r="M179" s="3">
        <v>43.4</v>
      </c>
      <c r="N179" s="3">
        <v>1</v>
      </c>
      <c r="O179" s="3" t="s">
        <v>2891</v>
      </c>
    </row>
    <row r="180" spans="1:15" ht="15.75" thickBot="1" x14ac:dyDescent="0.3">
      <c r="A180" s="1">
        <v>170</v>
      </c>
      <c r="B180" t="s">
        <v>195</v>
      </c>
      <c r="C180" s="3" t="s">
        <v>26</v>
      </c>
      <c r="D180" s="3" t="s">
        <v>959</v>
      </c>
      <c r="E180" s="3" t="s">
        <v>1332</v>
      </c>
      <c r="F180" s="3" t="s">
        <v>1333</v>
      </c>
      <c r="G180" s="3" t="s">
        <v>1334</v>
      </c>
      <c r="H180" s="3" t="s">
        <v>1335</v>
      </c>
      <c r="I180" s="3" t="s">
        <v>1336</v>
      </c>
      <c r="J180" s="3">
        <v>1</v>
      </c>
      <c r="K180" s="2">
        <v>44439</v>
      </c>
      <c r="L180" s="2">
        <v>44650</v>
      </c>
      <c r="M180" s="3">
        <v>30.1</v>
      </c>
      <c r="N180" s="3">
        <v>1</v>
      </c>
      <c r="O180" s="3" t="s">
        <v>2891</v>
      </c>
    </row>
    <row r="181" spans="1:15" ht="15.75" thickBot="1" x14ac:dyDescent="0.3">
      <c r="A181" s="1">
        <v>171</v>
      </c>
      <c r="B181" t="s">
        <v>196</v>
      </c>
      <c r="C181" s="3" t="s">
        <v>26</v>
      </c>
      <c r="D181" s="3" t="s">
        <v>959</v>
      </c>
      <c r="E181" s="3" t="s">
        <v>1332</v>
      </c>
      <c r="F181" s="3" t="s">
        <v>1333</v>
      </c>
      <c r="G181" s="3" t="s">
        <v>1334</v>
      </c>
      <c r="H181" s="3" t="s">
        <v>1337</v>
      </c>
      <c r="I181" s="3" t="s">
        <v>1338</v>
      </c>
      <c r="J181" s="3">
        <v>3</v>
      </c>
      <c r="K181" s="2">
        <v>44439</v>
      </c>
      <c r="L181" s="2">
        <v>44772</v>
      </c>
      <c r="M181" s="3">
        <v>47.6</v>
      </c>
      <c r="N181" s="3">
        <v>3</v>
      </c>
      <c r="O181" s="3" t="s">
        <v>2891</v>
      </c>
    </row>
    <row r="182" spans="1:15" ht="15.75" thickBot="1" x14ac:dyDescent="0.3">
      <c r="A182" s="1">
        <v>172</v>
      </c>
      <c r="B182" t="s">
        <v>197</v>
      </c>
      <c r="C182" s="3" t="s">
        <v>26</v>
      </c>
      <c r="D182" s="3" t="s">
        <v>959</v>
      </c>
      <c r="E182" s="3" t="s">
        <v>1332</v>
      </c>
      <c r="F182" s="3" t="s">
        <v>1333</v>
      </c>
      <c r="G182" s="3" t="s">
        <v>1339</v>
      </c>
      <c r="H182" s="3" t="s">
        <v>1340</v>
      </c>
      <c r="I182" s="3" t="s">
        <v>1341</v>
      </c>
      <c r="J182" s="3">
        <v>1</v>
      </c>
      <c r="K182" s="2">
        <v>44439</v>
      </c>
      <c r="L182" s="2">
        <v>44561</v>
      </c>
      <c r="M182" s="3">
        <v>17.399999999999999</v>
      </c>
      <c r="N182" s="3">
        <v>1</v>
      </c>
      <c r="O182" s="3" t="s">
        <v>2891</v>
      </c>
    </row>
    <row r="183" spans="1:15" ht="15.75" thickBot="1" x14ac:dyDescent="0.3">
      <c r="A183" s="1">
        <v>173</v>
      </c>
      <c r="B183" t="s">
        <v>198</v>
      </c>
      <c r="C183" s="3" t="s">
        <v>26</v>
      </c>
      <c r="D183" s="3" t="s">
        <v>959</v>
      </c>
      <c r="E183" s="3" t="s">
        <v>1342</v>
      </c>
      <c r="F183" s="3" t="s">
        <v>1343</v>
      </c>
      <c r="G183" s="3" t="s">
        <v>1344</v>
      </c>
      <c r="H183" s="3" t="s">
        <v>1345</v>
      </c>
      <c r="I183" s="3" t="s">
        <v>1346</v>
      </c>
      <c r="J183" s="3">
        <v>3</v>
      </c>
      <c r="K183" s="2">
        <v>44439</v>
      </c>
      <c r="L183" s="2">
        <v>44772</v>
      </c>
      <c r="M183" s="3">
        <v>47.6</v>
      </c>
      <c r="N183" s="3">
        <v>3</v>
      </c>
      <c r="O183" s="3" t="s">
        <v>2891</v>
      </c>
    </row>
    <row r="184" spans="1:15" ht="15.75" thickBot="1" x14ac:dyDescent="0.3">
      <c r="A184" s="1">
        <v>174</v>
      </c>
      <c r="B184" t="s">
        <v>199</v>
      </c>
      <c r="C184" s="3" t="s">
        <v>26</v>
      </c>
      <c r="D184" s="3" t="s">
        <v>959</v>
      </c>
      <c r="E184" s="3" t="s">
        <v>1342</v>
      </c>
      <c r="F184" s="3" t="s">
        <v>1343</v>
      </c>
      <c r="G184" s="3" t="s">
        <v>1344</v>
      </c>
      <c r="H184" s="3" t="s">
        <v>1347</v>
      </c>
      <c r="I184" s="3" t="s">
        <v>1348</v>
      </c>
      <c r="J184" s="3">
        <v>2</v>
      </c>
      <c r="K184" s="2">
        <v>44439</v>
      </c>
      <c r="L184" s="2">
        <v>44772</v>
      </c>
      <c r="M184" s="3">
        <v>47.6</v>
      </c>
      <c r="N184" s="3">
        <v>2</v>
      </c>
      <c r="O184" s="3" t="s">
        <v>2891</v>
      </c>
    </row>
    <row r="185" spans="1:15" ht="15.75" thickBot="1" x14ac:dyDescent="0.3">
      <c r="A185" s="1">
        <v>175</v>
      </c>
      <c r="B185" t="s">
        <v>200</v>
      </c>
      <c r="C185" s="3" t="s">
        <v>26</v>
      </c>
      <c r="D185" s="3" t="s">
        <v>959</v>
      </c>
      <c r="E185" s="3" t="s">
        <v>1342</v>
      </c>
      <c r="F185" s="3" t="s">
        <v>1343</v>
      </c>
      <c r="G185" s="3" t="s">
        <v>1344</v>
      </c>
      <c r="H185" s="3" t="s">
        <v>1349</v>
      </c>
      <c r="I185" s="3" t="s">
        <v>1350</v>
      </c>
      <c r="J185" s="3">
        <v>2</v>
      </c>
      <c r="K185" s="2">
        <v>44439</v>
      </c>
      <c r="L185" s="2">
        <v>44772</v>
      </c>
      <c r="M185" s="3">
        <v>47.6</v>
      </c>
      <c r="N185" s="3">
        <v>2</v>
      </c>
      <c r="O185" s="3" t="s">
        <v>2891</v>
      </c>
    </row>
    <row r="186" spans="1:15" ht="15.75" thickBot="1" x14ac:dyDescent="0.3">
      <c r="A186" s="1">
        <v>176</v>
      </c>
      <c r="B186" t="s">
        <v>201</v>
      </c>
      <c r="C186" s="3" t="s">
        <v>26</v>
      </c>
      <c r="D186" s="3" t="s">
        <v>997</v>
      </c>
      <c r="E186" s="3" t="s">
        <v>998</v>
      </c>
      <c r="F186" s="3" t="s">
        <v>999</v>
      </c>
      <c r="G186" s="3" t="s">
        <v>1351</v>
      </c>
      <c r="H186" s="3" t="s">
        <v>1352</v>
      </c>
      <c r="I186" s="3" t="s">
        <v>1353</v>
      </c>
      <c r="J186" s="3">
        <v>3</v>
      </c>
      <c r="K186" s="2">
        <v>44348</v>
      </c>
      <c r="L186" s="2">
        <v>44711</v>
      </c>
      <c r="M186" s="3">
        <v>51.9</v>
      </c>
      <c r="N186" s="3">
        <v>3</v>
      </c>
      <c r="O186" s="3" t="s">
        <v>2891</v>
      </c>
    </row>
    <row r="187" spans="1:15" ht="15.75" thickBot="1" x14ac:dyDescent="0.3">
      <c r="A187" s="1">
        <v>177</v>
      </c>
      <c r="B187" t="s">
        <v>202</v>
      </c>
      <c r="C187" s="3" t="s">
        <v>26</v>
      </c>
      <c r="D187" s="3" t="s">
        <v>959</v>
      </c>
      <c r="E187" s="3" t="s">
        <v>1354</v>
      </c>
      <c r="F187" s="3" t="s">
        <v>1355</v>
      </c>
      <c r="G187" s="3" t="s">
        <v>1356</v>
      </c>
      <c r="H187" s="3" t="s">
        <v>1357</v>
      </c>
      <c r="I187" s="3" t="s">
        <v>1358</v>
      </c>
      <c r="J187" s="3">
        <v>2</v>
      </c>
      <c r="K187" s="2">
        <v>44440</v>
      </c>
      <c r="L187" s="2">
        <v>44773</v>
      </c>
      <c r="M187" s="3">
        <v>47.6</v>
      </c>
      <c r="N187" s="3">
        <v>1</v>
      </c>
      <c r="O187" s="3" t="s">
        <v>2892</v>
      </c>
    </row>
    <row r="188" spans="1:15" ht="15.75" thickBot="1" x14ac:dyDescent="0.3">
      <c r="A188" s="1">
        <v>178</v>
      </c>
      <c r="B188" t="s">
        <v>203</v>
      </c>
      <c r="C188" s="3" t="s">
        <v>26</v>
      </c>
      <c r="D188" s="3" t="s">
        <v>959</v>
      </c>
      <c r="E188" s="3" t="s">
        <v>1359</v>
      </c>
      <c r="F188" s="3" t="s">
        <v>1360</v>
      </c>
      <c r="G188" s="3" t="s">
        <v>1361</v>
      </c>
      <c r="H188" s="3" t="s">
        <v>1362</v>
      </c>
      <c r="I188" s="3" t="s">
        <v>1358</v>
      </c>
      <c r="J188" s="3">
        <v>2</v>
      </c>
      <c r="K188" s="2">
        <v>44440</v>
      </c>
      <c r="L188" s="2">
        <v>44773</v>
      </c>
      <c r="M188" s="3">
        <v>47.6</v>
      </c>
      <c r="N188" s="3">
        <v>2</v>
      </c>
      <c r="O188" s="3" t="s">
        <v>2891</v>
      </c>
    </row>
    <row r="189" spans="1:15" ht="15.75" thickBot="1" x14ac:dyDescent="0.3">
      <c r="A189" s="1">
        <v>179</v>
      </c>
      <c r="B189" t="s">
        <v>204</v>
      </c>
      <c r="C189" s="3" t="s">
        <v>26</v>
      </c>
      <c r="D189" s="3" t="s">
        <v>959</v>
      </c>
      <c r="E189" s="3" t="s">
        <v>1093</v>
      </c>
      <c r="F189" s="3" t="s">
        <v>1094</v>
      </c>
      <c r="G189" s="3" t="s">
        <v>1363</v>
      </c>
      <c r="H189" s="3" t="s">
        <v>1364</v>
      </c>
      <c r="I189" s="3" t="s">
        <v>1103</v>
      </c>
      <c r="J189" s="3">
        <v>1</v>
      </c>
      <c r="K189" s="2">
        <v>44440</v>
      </c>
      <c r="L189" s="2">
        <v>44469</v>
      </c>
      <c r="M189" s="3">
        <v>4.0999999999999996</v>
      </c>
      <c r="N189" s="3">
        <v>1</v>
      </c>
      <c r="O189" s="3" t="s">
        <v>2891</v>
      </c>
    </row>
    <row r="190" spans="1:15" ht="15.75" thickBot="1" x14ac:dyDescent="0.3">
      <c r="A190" s="1">
        <v>180</v>
      </c>
      <c r="B190" t="s">
        <v>205</v>
      </c>
      <c r="C190" s="3" t="s">
        <v>26</v>
      </c>
      <c r="D190" s="3" t="s">
        <v>959</v>
      </c>
      <c r="E190" s="3" t="s">
        <v>1093</v>
      </c>
      <c r="F190" s="3" t="s">
        <v>1094</v>
      </c>
      <c r="G190" s="3" t="s">
        <v>1365</v>
      </c>
      <c r="H190" s="3" t="s">
        <v>1366</v>
      </c>
      <c r="I190" s="3" t="s">
        <v>1367</v>
      </c>
      <c r="J190" s="3">
        <v>5</v>
      </c>
      <c r="K190" s="2">
        <v>44440</v>
      </c>
      <c r="L190" s="2">
        <v>44545</v>
      </c>
      <c r="M190" s="3">
        <v>15</v>
      </c>
      <c r="N190" s="3">
        <v>5</v>
      </c>
      <c r="O190" s="3" t="s">
        <v>2891</v>
      </c>
    </row>
    <row r="191" spans="1:15" ht="15.75" thickBot="1" x14ac:dyDescent="0.3">
      <c r="A191" s="1">
        <v>181</v>
      </c>
      <c r="B191" t="s">
        <v>206</v>
      </c>
      <c r="C191" s="3" t="s">
        <v>26</v>
      </c>
      <c r="D191" s="3" t="s">
        <v>959</v>
      </c>
      <c r="E191" s="3" t="s">
        <v>1093</v>
      </c>
      <c r="F191" s="3" t="s">
        <v>1094</v>
      </c>
      <c r="G191" s="3" t="s">
        <v>1368</v>
      </c>
      <c r="H191" s="3" t="s">
        <v>1369</v>
      </c>
      <c r="I191" s="3" t="s">
        <v>1370</v>
      </c>
      <c r="J191" s="3">
        <v>1</v>
      </c>
      <c r="K191" s="2">
        <v>44440</v>
      </c>
      <c r="L191" s="2">
        <v>44545</v>
      </c>
      <c r="M191" s="3">
        <v>15</v>
      </c>
      <c r="N191" s="3">
        <v>1</v>
      </c>
      <c r="O191" s="3" t="s">
        <v>2891</v>
      </c>
    </row>
    <row r="192" spans="1:15" ht="15.75" thickBot="1" x14ac:dyDescent="0.3">
      <c r="A192" s="1">
        <v>182</v>
      </c>
      <c r="B192" t="s">
        <v>207</v>
      </c>
      <c r="C192" s="3" t="s">
        <v>26</v>
      </c>
      <c r="D192" s="3" t="s">
        <v>959</v>
      </c>
      <c r="E192" s="3" t="s">
        <v>1093</v>
      </c>
      <c r="F192" s="3" t="s">
        <v>1094</v>
      </c>
      <c r="G192" s="3" t="s">
        <v>1371</v>
      </c>
      <c r="H192" s="3" t="s">
        <v>1372</v>
      </c>
      <c r="I192" s="3" t="s">
        <v>1373</v>
      </c>
      <c r="J192" s="3">
        <v>1</v>
      </c>
      <c r="K192" s="2">
        <v>44488</v>
      </c>
      <c r="L192" s="2">
        <v>44773</v>
      </c>
      <c r="M192" s="3">
        <v>40.700000000000003</v>
      </c>
      <c r="N192" s="3">
        <v>0</v>
      </c>
      <c r="O192" s="3" t="s">
        <v>2892</v>
      </c>
    </row>
    <row r="193" spans="1:15" ht="15.75" thickBot="1" x14ac:dyDescent="0.3">
      <c r="A193" s="1">
        <v>183</v>
      </c>
      <c r="B193" t="s">
        <v>208</v>
      </c>
      <c r="C193" s="3" t="s">
        <v>26</v>
      </c>
      <c r="D193" s="3" t="s">
        <v>959</v>
      </c>
      <c r="E193" s="3" t="s">
        <v>1093</v>
      </c>
      <c r="F193" s="3" t="s">
        <v>1094</v>
      </c>
      <c r="G193" s="3" t="s">
        <v>1374</v>
      </c>
      <c r="H193" s="3" t="s">
        <v>1375</v>
      </c>
      <c r="I193" s="3" t="s">
        <v>1376</v>
      </c>
      <c r="J193" s="3">
        <v>2</v>
      </c>
      <c r="K193" s="2">
        <v>44440</v>
      </c>
      <c r="L193" s="2">
        <v>44561</v>
      </c>
      <c r="M193" s="3">
        <v>17.3</v>
      </c>
      <c r="N193" s="3">
        <v>2</v>
      </c>
      <c r="O193" s="3" t="s">
        <v>2891</v>
      </c>
    </row>
    <row r="194" spans="1:15" ht="15.75" thickBot="1" x14ac:dyDescent="0.3">
      <c r="A194" s="1">
        <v>184</v>
      </c>
      <c r="B194" t="s">
        <v>209</v>
      </c>
      <c r="C194" s="3" t="s">
        <v>26</v>
      </c>
      <c r="D194" s="3" t="s">
        <v>959</v>
      </c>
      <c r="E194" s="3" t="s">
        <v>1377</v>
      </c>
      <c r="F194" s="3" t="s">
        <v>1378</v>
      </c>
      <c r="G194" s="3" t="s">
        <v>1379</v>
      </c>
      <c r="H194" s="3" t="s">
        <v>1380</v>
      </c>
      <c r="I194" s="3" t="s">
        <v>1381</v>
      </c>
      <c r="J194" s="3">
        <v>2</v>
      </c>
      <c r="K194" s="2">
        <v>44440</v>
      </c>
      <c r="L194" s="2">
        <v>44773</v>
      </c>
      <c r="M194" s="3">
        <v>47.6</v>
      </c>
      <c r="N194" s="3">
        <v>1</v>
      </c>
      <c r="O194" s="3" t="s">
        <v>2892</v>
      </c>
    </row>
    <row r="195" spans="1:15" ht="15.75" thickBot="1" x14ac:dyDescent="0.3">
      <c r="A195" s="1">
        <v>185</v>
      </c>
      <c r="B195" t="s">
        <v>210</v>
      </c>
      <c r="C195" s="3" t="s">
        <v>26</v>
      </c>
      <c r="D195" s="3" t="s">
        <v>959</v>
      </c>
      <c r="E195" s="3" t="s">
        <v>1377</v>
      </c>
      <c r="F195" s="3" t="s">
        <v>1378</v>
      </c>
      <c r="G195" s="3" t="s">
        <v>1382</v>
      </c>
      <c r="H195" s="3" t="s">
        <v>1383</v>
      </c>
      <c r="I195" s="3" t="s">
        <v>1015</v>
      </c>
      <c r="J195" s="3">
        <v>1</v>
      </c>
      <c r="K195" s="2">
        <v>44440</v>
      </c>
      <c r="L195" s="2">
        <v>44773</v>
      </c>
      <c r="M195" s="3">
        <v>47.6</v>
      </c>
      <c r="N195" s="3">
        <v>0</v>
      </c>
      <c r="O195" s="3" t="s">
        <v>2892</v>
      </c>
    </row>
    <row r="196" spans="1:15" ht="15.75" thickBot="1" x14ac:dyDescent="0.3">
      <c r="A196" s="1">
        <v>186</v>
      </c>
      <c r="B196" t="s">
        <v>211</v>
      </c>
      <c r="C196" s="3" t="s">
        <v>26</v>
      </c>
      <c r="D196" s="3" t="s">
        <v>959</v>
      </c>
      <c r="E196" s="3" t="s">
        <v>1384</v>
      </c>
      <c r="F196" s="3" t="s">
        <v>1385</v>
      </c>
      <c r="G196" s="3" t="s">
        <v>1386</v>
      </c>
      <c r="H196" s="3" t="s">
        <v>1387</v>
      </c>
      <c r="I196" s="3" t="s">
        <v>1388</v>
      </c>
      <c r="J196" s="3">
        <v>1</v>
      </c>
      <c r="K196" s="2">
        <v>44440</v>
      </c>
      <c r="L196" s="2">
        <v>44561</v>
      </c>
      <c r="M196" s="3">
        <v>17.3</v>
      </c>
      <c r="N196" s="3">
        <v>1</v>
      </c>
      <c r="O196" s="3" t="s">
        <v>2891</v>
      </c>
    </row>
    <row r="197" spans="1:15" ht="15.75" thickBot="1" x14ac:dyDescent="0.3">
      <c r="A197" s="1">
        <v>187</v>
      </c>
      <c r="B197" t="s">
        <v>212</v>
      </c>
      <c r="C197" s="3" t="s">
        <v>26</v>
      </c>
      <c r="D197" s="3" t="s">
        <v>959</v>
      </c>
      <c r="E197" s="3" t="s">
        <v>1384</v>
      </c>
      <c r="F197" s="3" t="s">
        <v>1385</v>
      </c>
      <c r="G197" s="3" t="s">
        <v>1389</v>
      </c>
      <c r="H197" s="3" t="s">
        <v>1390</v>
      </c>
      <c r="I197" s="3" t="s">
        <v>1391</v>
      </c>
      <c r="J197" s="3">
        <v>1</v>
      </c>
      <c r="K197" s="2">
        <v>44470</v>
      </c>
      <c r="L197" s="2">
        <v>44561</v>
      </c>
      <c r="M197" s="3">
        <v>13</v>
      </c>
      <c r="N197" s="3">
        <v>1</v>
      </c>
      <c r="O197" s="3" t="s">
        <v>2891</v>
      </c>
    </row>
    <row r="198" spans="1:15" ht="15.75" thickBot="1" x14ac:dyDescent="0.3">
      <c r="A198" s="1">
        <v>188</v>
      </c>
      <c r="B198" t="s">
        <v>213</v>
      </c>
      <c r="C198" s="3" t="s">
        <v>26</v>
      </c>
      <c r="D198" s="3" t="s">
        <v>959</v>
      </c>
      <c r="E198" s="3" t="s">
        <v>1384</v>
      </c>
      <c r="F198" s="3" t="s">
        <v>1385</v>
      </c>
      <c r="G198" s="3" t="s">
        <v>1392</v>
      </c>
      <c r="H198" s="3" t="s">
        <v>1393</v>
      </c>
      <c r="I198" s="3" t="s">
        <v>1394</v>
      </c>
      <c r="J198" s="3">
        <v>1</v>
      </c>
      <c r="K198" s="2">
        <v>44576</v>
      </c>
      <c r="L198" s="2">
        <v>44773</v>
      </c>
      <c r="M198" s="3">
        <v>28.1</v>
      </c>
      <c r="N198" s="3">
        <v>0</v>
      </c>
      <c r="O198" s="3" t="s">
        <v>2892</v>
      </c>
    </row>
    <row r="199" spans="1:15" ht="15.75" thickBot="1" x14ac:dyDescent="0.3">
      <c r="A199" s="1">
        <v>189</v>
      </c>
      <c r="B199" t="s">
        <v>214</v>
      </c>
      <c r="C199" s="3" t="s">
        <v>26</v>
      </c>
      <c r="D199" s="3" t="s">
        <v>959</v>
      </c>
      <c r="E199" s="3" t="s">
        <v>1395</v>
      </c>
      <c r="F199" s="3" t="s">
        <v>1396</v>
      </c>
      <c r="G199" s="3" t="s">
        <v>1397</v>
      </c>
      <c r="H199" s="3" t="s">
        <v>1398</v>
      </c>
      <c r="I199" s="3" t="s">
        <v>1399</v>
      </c>
      <c r="J199" s="3">
        <v>1</v>
      </c>
      <c r="K199" s="2">
        <v>44440</v>
      </c>
      <c r="L199" s="2">
        <v>44650</v>
      </c>
      <c r="M199" s="3">
        <v>30</v>
      </c>
      <c r="N199" s="3">
        <v>1</v>
      </c>
      <c r="O199" s="3" t="s">
        <v>2891</v>
      </c>
    </row>
    <row r="200" spans="1:15" ht="15.75" thickBot="1" x14ac:dyDescent="0.3">
      <c r="A200" s="1">
        <v>190</v>
      </c>
      <c r="B200" t="s">
        <v>215</v>
      </c>
      <c r="C200" s="3" t="s">
        <v>26</v>
      </c>
      <c r="D200" s="3" t="s">
        <v>959</v>
      </c>
      <c r="E200" s="3" t="s">
        <v>1395</v>
      </c>
      <c r="F200" s="3" t="s">
        <v>1396</v>
      </c>
      <c r="G200" s="3" t="s">
        <v>1400</v>
      </c>
      <c r="H200" s="3" t="s">
        <v>1401</v>
      </c>
      <c r="I200" s="3" t="s">
        <v>1391</v>
      </c>
      <c r="J200" s="3">
        <v>1</v>
      </c>
      <c r="K200" s="2">
        <v>44652</v>
      </c>
      <c r="L200" s="2">
        <v>44711</v>
      </c>
      <c r="M200" s="3">
        <v>8.4</v>
      </c>
      <c r="N200" s="3">
        <v>1</v>
      </c>
      <c r="O200" s="3" t="s">
        <v>2891</v>
      </c>
    </row>
    <row r="201" spans="1:15" ht="15.75" thickBot="1" x14ac:dyDescent="0.3">
      <c r="A201" s="1">
        <v>191</v>
      </c>
      <c r="B201" t="s">
        <v>216</v>
      </c>
      <c r="C201" s="3" t="s">
        <v>26</v>
      </c>
      <c r="D201" s="3" t="s">
        <v>959</v>
      </c>
      <c r="E201" s="3" t="s">
        <v>1395</v>
      </c>
      <c r="F201" s="3" t="s">
        <v>1396</v>
      </c>
      <c r="G201" s="3" t="s">
        <v>1402</v>
      </c>
      <c r="H201" s="3" t="s">
        <v>1403</v>
      </c>
      <c r="I201" s="3" t="s">
        <v>1394</v>
      </c>
      <c r="J201" s="3">
        <v>1</v>
      </c>
      <c r="K201" s="2">
        <v>44713</v>
      </c>
      <c r="L201" s="2">
        <v>44773</v>
      </c>
      <c r="M201" s="3">
        <v>8.6</v>
      </c>
      <c r="N201" s="3">
        <v>0</v>
      </c>
      <c r="O201" s="3" t="s">
        <v>2892</v>
      </c>
    </row>
    <row r="202" spans="1:15" ht="15.75" thickBot="1" x14ac:dyDescent="0.3">
      <c r="A202" s="1">
        <v>192</v>
      </c>
      <c r="B202" t="s">
        <v>217</v>
      </c>
      <c r="C202" s="3" t="s">
        <v>26</v>
      </c>
      <c r="D202" s="3" t="s">
        <v>986</v>
      </c>
      <c r="E202" s="3" t="s">
        <v>1404</v>
      </c>
      <c r="F202" s="3" t="s">
        <v>1405</v>
      </c>
      <c r="G202" s="3" t="s">
        <v>1406</v>
      </c>
      <c r="H202" s="3" t="s">
        <v>1407</v>
      </c>
      <c r="I202" s="3" t="s">
        <v>1408</v>
      </c>
      <c r="J202" s="3">
        <v>1</v>
      </c>
      <c r="K202" s="2">
        <v>44531</v>
      </c>
      <c r="L202" s="2">
        <v>44696</v>
      </c>
      <c r="M202" s="3">
        <v>23.6</v>
      </c>
      <c r="N202" s="3">
        <v>1</v>
      </c>
      <c r="O202" s="3" t="s">
        <v>2891</v>
      </c>
    </row>
    <row r="203" spans="1:15" ht="15.75" thickBot="1" x14ac:dyDescent="0.3">
      <c r="A203" s="1">
        <v>193</v>
      </c>
      <c r="B203" t="s">
        <v>218</v>
      </c>
      <c r="C203" s="3" t="s">
        <v>26</v>
      </c>
      <c r="D203" s="3" t="s">
        <v>986</v>
      </c>
      <c r="E203" s="3" t="s">
        <v>1404</v>
      </c>
      <c r="F203" s="3" t="s">
        <v>1405</v>
      </c>
      <c r="G203" s="3" t="s">
        <v>1409</v>
      </c>
      <c r="H203" s="3" t="s">
        <v>1410</v>
      </c>
      <c r="I203" s="3" t="s">
        <v>1411</v>
      </c>
      <c r="J203" s="3">
        <v>2</v>
      </c>
      <c r="K203" s="2">
        <v>44576</v>
      </c>
      <c r="L203" s="2">
        <v>44696</v>
      </c>
      <c r="M203" s="3">
        <v>17.100000000000001</v>
      </c>
      <c r="N203" s="3">
        <v>2</v>
      </c>
      <c r="O203" s="3" t="s">
        <v>2891</v>
      </c>
    </row>
    <row r="204" spans="1:15" ht="15.75" thickBot="1" x14ac:dyDescent="0.3">
      <c r="A204" s="1">
        <v>194</v>
      </c>
      <c r="B204" t="s">
        <v>219</v>
      </c>
      <c r="C204" s="3" t="s">
        <v>26</v>
      </c>
      <c r="D204" s="3" t="s">
        <v>986</v>
      </c>
      <c r="E204" s="3" t="s">
        <v>1404</v>
      </c>
      <c r="F204" s="3" t="s">
        <v>1405</v>
      </c>
      <c r="G204" s="3" t="s">
        <v>1412</v>
      </c>
      <c r="H204" s="3" t="s">
        <v>1413</v>
      </c>
      <c r="I204" s="3" t="s">
        <v>1414</v>
      </c>
      <c r="J204" s="3">
        <v>1</v>
      </c>
      <c r="K204" s="2">
        <v>44593</v>
      </c>
      <c r="L204" s="2">
        <v>44696</v>
      </c>
      <c r="M204" s="3">
        <v>14.7</v>
      </c>
      <c r="N204" s="3">
        <v>1</v>
      </c>
      <c r="O204" s="3" t="s">
        <v>2891</v>
      </c>
    </row>
    <row r="205" spans="1:15" ht="15.75" thickBot="1" x14ac:dyDescent="0.3">
      <c r="A205" s="1">
        <v>195</v>
      </c>
      <c r="B205" t="s">
        <v>220</v>
      </c>
      <c r="C205" s="3" t="s">
        <v>26</v>
      </c>
      <c r="D205" s="3" t="s">
        <v>986</v>
      </c>
      <c r="E205" s="3" t="s">
        <v>1404</v>
      </c>
      <c r="F205" s="3" t="s">
        <v>1405</v>
      </c>
      <c r="G205" s="3" t="s">
        <v>1415</v>
      </c>
      <c r="H205" s="3" t="s">
        <v>1416</v>
      </c>
      <c r="I205" s="3" t="s">
        <v>1417</v>
      </c>
      <c r="J205" s="3">
        <v>1</v>
      </c>
      <c r="K205" s="2">
        <v>44593</v>
      </c>
      <c r="L205" s="2">
        <v>44670</v>
      </c>
      <c r="M205" s="3">
        <v>11</v>
      </c>
      <c r="N205" s="3">
        <v>1</v>
      </c>
      <c r="O205" s="3" t="s">
        <v>2891</v>
      </c>
    </row>
    <row r="206" spans="1:15" ht="15.75" thickBot="1" x14ac:dyDescent="0.3">
      <c r="A206" s="1">
        <v>196</v>
      </c>
      <c r="B206" t="s">
        <v>221</v>
      </c>
      <c r="C206" s="3" t="s">
        <v>26</v>
      </c>
      <c r="D206" s="3" t="s">
        <v>986</v>
      </c>
      <c r="E206" s="3" t="s">
        <v>1404</v>
      </c>
      <c r="F206" s="3" t="s">
        <v>1405</v>
      </c>
      <c r="G206" s="3" t="s">
        <v>1418</v>
      </c>
      <c r="H206" s="3" t="s">
        <v>1419</v>
      </c>
      <c r="I206" s="3" t="s">
        <v>1420</v>
      </c>
      <c r="J206" s="3">
        <v>1</v>
      </c>
      <c r="K206" s="2">
        <v>44593</v>
      </c>
      <c r="L206" s="2">
        <v>44696</v>
      </c>
      <c r="M206" s="3">
        <v>14.7</v>
      </c>
      <c r="N206" s="3">
        <v>0</v>
      </c>
      <c r="O206" s="3" t="s">
        <v>2892</v>
      </c>
    </row>
    <row r="207" spans="1:15" ht="15.75" thickBot="1" x14ac:dyDescent="0.3">
      <c r="A207" s="1">
        <v>197</v>
      </c>
      <c r="B207" t="s">
        <v>222</v>
      </c>
      <c r="C207" s="3" t="s">
        <v>26</v>
      </c>
      <c r="D207" s="3" t="s">
        <v>986</v>
      </c>
      <c r="E207" s="3" t="s">
        <v>1421</v>
      </c>
      <c r="F207" s="3" t="s">
        <v>1422</v>
      </c>
      <c r="G207" s="3" t="s">
        <v>1423</v>
      </c>
      <c r="H207" s="3" t="s">
        <v>1407</v>
      </c>
      <c r="I207" s="3" t="s">
        <v>1408</v>
      </c>
      <c r="J207" s="3">
        <v>1</v>
      </c>
      <c r="K207" s="2">
        <v>44531</v>
      </c>
      <c r="L207" s="2">
        <v>44696</v>
      </c>
      <c r="M207" s="3">
        <v>23.6</v>
      </c>
      <c r="N207" s="3">
        <v>1</v>
      </c>
      <c r="O207" s="3" t="s">
        <v>2891</v>
      </c>
    </row>
    <row r="208" spans="1:15" ht="15.75" thickBot="1" x14ac:dyDescent="0.3">
      <c r="A208" s="1">
        <v>198</v>
      </c>
      <c r="B208" t="s">
        <v>223</v>
      </c>
      <c r="C208" s="3" t="s">
        <v>26</v>
      </c>
      <c r="D208" s="3" t="s">
        <v>986</v>
      </c>
      <c r="E208" s="3" t="s">
        <v>1421</v>
      </c>
      <c r="F208" s="3" t="s">
        <v>1422</v>
      </c>
      <c r="G208" s="3" t="s">
        <v>1424</v>
      </c>
      <c r="H208" s="3" t="s">
        <v>1425</v>
      </c>
      <c r="I208" s="3" t="s">
        <v>1426</v>
      </c>
      <c r="J208" s="3">
        <v>1</v>
      </c>
      <c r="K208" s="2">
        <v>44576</v>
      </c>
      <c r="L208" s="2">
        <v>44696</v>
      </c>
      <c r="M208" s="3">
        <v>17.100000000000001</v>
      </c>
      <c r="N208" s="3">
        <v>1</v>
      </c>
      <c r="O208" s="3" t="s">
        <v>2891</v>
      </c>
    </row>
    <row r="209" spans="1:15" ht="15.75" thickBot="1" x14ac:dyDescent="0.3">
      <c r="A209" s="1">
        <v>199</v>
      </c>
      <c r="B209" t="s">
        <v>224</v>
      </c>
      <c r="C209" s="3" t="s">
        <v>26</v>
      </c>
      <c r="D209" s="3" t="s">
        <v>986</v>
      </c>
      <c r="E209" s="3" t="s">
        <v>1421</v>
      </c>
      <c r="F209" s="3" t="s">
        <v>1422</v>
      </c>
      <c r="G209" s="3" t="s">
        <v>1427</v>
      </c>
      <c r="H209" s="3" t="s">
        <v>1413</v>
      </c>
      <c r="I209" s="3" t="s">
        <v>1414</v>
      </c>
      <c r="J209" s="3">
        <v>1</v>
      </c>
      <c r="K209" s="2">
        <v>44593</v>
      </c>
      <c r="L209" s="2">
        <v>44696</v>
      </c>
      <c r="M209" s="3">
        <v>14.7</v>
      </c>
      <c r="N209" s="3">
        <v>1</v>
      </c>
      <c r="O209" s="3" t="s">
        <v>2891</v>
      </c>
    </row>
    <row r="210" spans="1:15" ht="15.75" thickBot="1" x14ac:dyDescent="0.3">
      <c r="A210" s="1">
        <v>200</v>
      </c>
      <c r="B210" t="s">
        <v>225</v>
      </c>
      <c r="C210" s="3" t="s">
        <v>26</v>
      </c>
      <c r="D210" s="3" t="s">
        <v>986</v>
      </c>
      <c r="E210" s="3" t="s">
        <v>1421</v>
      </c>
      <c r="F210" s="3" t="s">
        <v>1422</v>
      </c>
      <c r="G210" s="3" t="s">
        <v>1428</v>
      </c>
      <c r="H210" s="3" t="s">
        <v>1416</v>
      </c>
      <c r="I210" s="3" t="s">
        <v>1417</v>
      </c>
      <c r="J210" s="3">
        <v>1</v>
      </c>
      <c r="K210" s="2">
        <v>44593</v>
      </c>
      <c r="L210" s="2">
        <v>44670</v>
      </c>
      <c r="M210" s="3">
        <v>11</v>
      </c>
      <c r="N210" s="3">
        <v>1</v>
      </c>
      <c r="O210" s="3" t="s">
        <v>2891</v>
      </c>
    </row>
    <row r="211" spans="1:15" ht="15.75" thickBot="1" x14ac:dyDescent="0.3">
      <c r="A211" s="1">
        <v>201</v>
      </c>
      <c r="B211" t="s">
        <v>226</v>
      </c>
      <c r="C211" s="3" t="s">
        <v>26</v>
      </c>
      <c r="D211" s="3" t="s">
        <v>986</v>
      </c>
      <c r="E211" s="3" t="s">
        <v>1421</v>
      </c>
      <c r="F211" s="3" t="s">
        <v>1422</v>
      </c>
      <c r="G211" s="3" t="s">
        <v>1429</v>
      </c>
      <c r="H211" s="3" t="s">
        <v>1419</v>
      </c>
      <c r="I211" s="3" t="s">
        <v>1420</v>
      </c>
      <c r="J211" s="3">
        <v>1</v>
      </c>
      <c r="K211" s="2">
        <v>44593</v>
      </c>
      <c r="L211" s="2">
        <v>44696</v>
      </c>
      <c r="M211" s="3">
        <v>14.7</v>
      </c>
      <c r="N211" s="3">
        <v>0</v>
      </c>
      <c r="O211" s="3" t="s">
        <v>2892</v>
      </c>
    </row>
    <row r="212" spans="1:15" ht="15.75" thickBot="1" x14ac:dyDescent="0.3">
      <c r="A212" s="1">
        <v>202</v>
      </c>
      <c r="B212" t="s">
        <v>227</v>
      </c>
      <c r="C212" s="3" t="s">
        <v>26</v>
      </c>
      <c r="D212" s="3" t="s">
        <v>986</v>
      </c>
      <c r="E212" s="3" t="s">
        <v>1430</v>
      </c>
      <c r="F212" s="3" t="s">
        <v>1431</v>
      </c>
      <c r="G212" s="3" t="s">
        <v>1432</v>
      </c>
      <c r="H212" s="3" t="s">
        <v>1407</v>
      </c>
      <c r="I212" s="3" t="s">
        <v>1408</v>
      </c>
      <c r="J212" s="3">
        <v>1</v>
      </c>
      <c r="K212" s="2">
        <v>44531</v>
      </c>
      <c r="L212" s="2">
        <v>44696</v>
      </c>
      <c r="M212" s="3">
        <v>23.6</v>
      </c>
      <c r="N212" s="3">
        <v>1</v>
      </c>
      <c r="O212" s="3" t="s">
        <v>2891</v>
      </c>
    </row>
    <row r="213" spans="1:15" ht="15.75" thickBot="1" x14ac:dyDescent="0.3">
      <c r="A213" s="1">
        <v>203</v>
      </c>
      <c r="B213" t="s">
        <v>228</v>
      </c>
      <c r="C213" s="3" t="s">
        <v>26</v>
      </c>
      <c r="D213" s="3" t="s">
        <v>986</v>
      </c>
      <c r="E213" s="3" t="s">
        <v>1430</v>
      </c>
      <c r="F213" s="3" t="s">
        <v>1431</v>
      </c>
      <c r="G213" s="3" t="s">
        <v>1433</v>
      </c>
      <c r="H213" s="3" t="s">
        <v>1410</v>
      </c>
      <c r="I213" s="3" t="s">
        <v>1411</v>
      </c>
      <c r="J213" s="3">
        <v>2</v>
      </c>
      <c r="K213" s="2">
        <v>44576</v>
      </c>
      <c r="L213" s="2">
        <v>44696</v>
      </c>
      <c r="M213" s="3">
        <v>17.100000000000001</v>
      </c>
      <c r="N213" s="3">
        <v>2</v>
      </c>
      <c r="O213" s="3" t="s">
        <v>2891</v>
      </c>
    </row>
    <row r="214" spans="1:15" ht="15.75" thickBot="1" x14ac:dyDescent="0.3">
      <c r="A214" s="1">
        <v>204</v>
      </c>
      <c r="B214" t="s">
        <v>229</v>
      </c>
      <c r="C214" s="3" t="s">
        <v>26</v>
      </c>
      <c r="D214" s="3" t="s">
        <v>986</v>
      </c>
      <c r="E214" s="3" t="s">
        <v>1430</v>
      </c>
      <c r="F214" s="3" t="s">
        <v>1431</v>
      </c>
      <c r="G214" s="3" t="s">
        <v>1434</v>
      </c>
      <c r="H214" s="3" t="s">
        <v>1413</v>
      </c>
      <c r="I214" s="3" t="s">
        <v>1414</v>
      </c>
      <c r="J214" s="3">
        <v>1</v>
      </c>
      <c r="K214" s="2">
        <v>44593</v>
      </c>
      <c r="L214" s="2">
        <v>44696</v>
      </c>
      <c r="M214" s="3">
        <v>14.7</v>
      </c>
      <c r="N214" s="3">
        <v>1</v>
      </c>
      <c r="O214" s="3" t="s">
        <v>2891</v>
      </c>
    </row>
    <row r="215" spans="1:15" ht="15.75" thickBot="1" x14ac:dyDescent="0.3">
      <c r="A215" s="1">
        <v>205</v>
      </c>
      <c r="B215" t="s">
        <v>230</v>
      </c>
      <c r="C215" s="3" t="s">
        <v>26</v>
      </c>
      <c r="D215" s="3" t="s">
        <v>986</v>
      </c>
      <c r="E215" s="3" t="s">
        <v>1430</v>
      </c>
      <c r="F215" s="3" t="s">
        <v>1431</v>
      </c>
      <c r="G215" s="3" t="s">
        <v>1435</v>
      </c>
      <c r="H215" s="3" t="s">
        <v>1416</v>
      </c>
      <c r="I215" s="3" t="s">
        <v>1417</v>
      </c>
      <c r="J215" s="3">
        <v>1</v>
      </c>
      <c r="K215" s="2">
        <v>44593</v>
      </c>
      <c r="L215" s="2">
        <v>44670</v>
      </c>
      <c r="M215" s="3">
        <v>11</v>
      </c>
      <c r="N215" s="3">
        <v>1</v>
      </c>
      <c r="O215" s="3" t="s">
        <v>2891</v>
      </c>
    </row>
    <row r="216" spans="1:15" ht="15.75" thickBot="1" x14ac:dyDescent="0.3">
      <c r="A216" s="1">
        <v>206</v>
      </c>
      <c r="B216" t="s">
        <v>231</v>
      </c>
      <c r="C216" s="3" t="s">
        <v>26</v>
      </c>
      <c r="D216" s="3" t="s">
        <v>986</v>
      </c>
      <c r="E216" s="3" t="s">
        <v>1430</v>
      </c>
      <c r="F216" s="3" t="s">
        <v>1431</v>
      </c>
      <c r="G216" s="3" t="s">
        <v>1436</v>
      </c>
      <c r="H216" s="3" t="s">
        <v>1419</v>
      </c>
      <c r="I216" s="3" t="s">
        <v>1420</v>
      </c>
      <c r="J216" s="3">
        <v>1</v>
      </c>
      <c r="K216" s="2">
        <v>44593</v>
      </c>
      <c r="L216" s="2">
        <v>44696</v>
      </c>
      <c r="M216" s="3">
        <v>14.7</v>
      </c>
      <c r="N216" s="3">
        <v>0</v>
      </c>
      <c r="O216" s="3" t="s">
        <v>2892</v>
      </c>
    </row>
    <row r="217" spans="1:15" ht="15.75" thickBot="1" x14ac:dyDescent="0.3">
      <c r="A217" s="1">
        <v>207</v>
      </c>
      <c r="B217" t="s">
        <v>232</v>
      </c>
      <c r="C217" s="3" t="s">
        <v>26</v>
      </c>
      <c r="D217" s="3" t="s">
        <v>986</v>
      </c>
      <c r="E217" s="3" t="s">
        <v>1437</v>
      </c>
      <c r="F217" s="3" t="s">
        <v>1422</v>
      </c>
      <c r="G217" s="3" t="s">
        <v>1438</v>
      </c>
      <c r="H217" s="3" t="s">
        <v>1407</v>
      </c>
      <c r="I217" s="3" t="s">
        <v>1408</v>
      </c>
      <c r="J217" s="3">
        <v>1</v>
      </c>
      <c r="K217" s="2">
        <v>44531</v>
      </c>
      <c r="L217" s="2">
        <v>44696</v>
      </c>
      <c r="M217" s="3">
        <v>23.6</v>
      </c>
      <c r="N217" s="3">
        <v>1</v>
      </c>
      <c r="O217" s="3" t="s">
        <v>2891</v>
      </c>
    </row>
    <row r="218" spans="1:15" ht="15.75" thickBot="1" x14ac:dyDescent="0.3">
      <c r="A218" s="1">
        <v>208</v>
      </c>
      <c r="B218" t="s">
        <v>233</v>
      </c>
      <c r="C218" s="3" t="s">
        <v>26</v>
      </c>
      <c r="D218" s="3" t="s">
        <v>986</v>
      </c>
      <c r="E218" s="3" t="s">
        <v>1437</v>
      </c>
      <c r="F218" s="3" t="s">
        <v>1422</v>
      </c>
      <c r="G218" s="3" t="s">
        <v>1439</v>
      </c>
      <c r="H218" s="3" t="s">
        <v>1410</v>
      </c>
      <c r="I218" s="3" t="s">
        <v>1411</v>
      </c>
      <c r="J218" s="3">
        <v>2</v>
      </c>
      <c r="K218" s="2">
        <v>44576</v>
      </c>
      <c r="L218" s="2">
        <v>44696</v>
      </c>
      <c r="M218" s="3">
        <v>17.100000000000001</v>
      </c>
      <c r="N218" s="3">
        <v>2</v>
      </c>
      <c r="O218" s="3" t="s">
        <v>2891</v>
      </c>
    </row>
    <row r="219" spans="1:15" ht="15.75" thickBot="1" x14ac:dyDescent="0.3">
      <c r="A219" s="1">
        <v>209</v>
      </c>
      <c r="B219" t="s">
        <v>234</v>
      </c>
      <c r="C219" s="3" t="s">
        <v>26</v>
      </c>
      <c r="D219" s="3" t="s">
        <v>986</v>
      </c>
      <c r="E219" s="3" t="s">
        <v>1437</v>
      </c>
      <c r="F219" s="3" t="s">
        <v>1422</v>
      </c>
      <c r="G219" s="3" t="s">
        <v>1440</v>
      </c>
      <c r="H219" s="3" t="s">
        <v>1413</v>
      </c>
      <c r="I219" s="3" t="s">
        <v>1414</v>
      </c>
      <c r="J219" s="3">
        <v>1</v>
      </c>
      <c r="K219" s="2">
        <v>44593</v>
      </c>
      <c r="L219" s="2">
        <v>44696</v>
      </c>
      <c r="M219" s="3">
        <v>14.7</v>
      </c>
      <c r="N219" s="3">
        <v>1</v>
      </c>
      <c r="O219" s="3" t="s">
        <v>2891</v>
      </c>
    </row>
    <row r="220" spans="1:15" ht="15.75" thickBot="1" x14ac:dyDescent="0.3">
      <c r="A220" s="1">
        <v>210</v>
      </c>
      <c r="B220" t="s">
        <v>235</v>
      </c>
      <c r="C220" s="3" t="s">
        <v>26</v>
      </c>
      <c r="D220" s="3" t="s">
        <v>986</v>
      </c>
      <c r="E220" s="3" t="s">
        <v>1437</v>
      </c>
      <c r="F220" s="3" t="s">
        <v>1422</v>
      </c>
      <c r="G220" s="3" t="s">
        <v>1441</v>
      </c>
      <c r="H220" s="3" t="s">
        <v>1416</v>
      </c>
      <c r="I220" s="3" t="s">
        <v>1417</v>
      </c>
      <c r="J220" s="3">
        <v>1</v>
      </c>
      <c r="K220" s="2">
        <v>44593</v>
      </c>
      <c r="L220" s="2">
        <v>44670</v>
      </c>
      <c r="M220" s="3">
        <v>11</v>
      </c>
      <c r="N220" s="3">
        <v>1</v>
      </c>
      <c r="O220" s="3" t="s">
        <v>2891</v>
      </c>
    </row>
    <row r="221" spans="1:15" ht="15.75" thickBot="1" x14ac:dyDescent="0.3">
      <c r="A221" s="1">
        <v>211</v>
      </c>
      <c r="B221" t="s">
        <v>236</v>
      </c>
      <c r="C221" s="3" t="s">
        <v>26</v>
      </c>
      <c r="D221" s="3" t="s">
        <v>986</v>
      </c>
      <c r="E221" s="3" t="s">
        <v>1437</v>
      </c>
      <c r="F221" s="3" t="s">
        <v>1422</v>
      </c>
      <c r="G221" s="3" t="s">
        <v>1442</v>
      </c>
      <c r="H221" s="3" t="s">
        <v>1419</v>
      </c>
      <c r="I221" s="3" t="s">
        <v>1420</v>
      </c>
      <c r="J221" s="3">
        <v>1</v>
      </c>
      <c r="K221" s="2">
        <v>44593</v>
      </c>
      <c r="L221" s="2">
        <v>44696</v>
      </c>
      <c r="M221" s="3">
        <v>14.7</v>
      </c>
      <c r="N221" s="3">
        <v>0</v>
      </c>
      <c r="O221" s="3" t="s">
        <v>2892</v>
      </c>
    </row>
    <row r="222" spans="1:15" ht="15.75" thickBot="1" x14ac:dyDescent="0.3">
      <c r="A222" s="1">
        <v>212</v>
      </c>
      <c r="B222" t="s">
        <v>237</v>
      </c>
      <c r="C222" s="3" t="s">
        <v>26</v>
      </c>
      <c r="D222" s="3" t="s">
        <v>986</v>
      </c>
      <c r="E222" s="3" t="s">
        <v>1437</v>
      </c>
      <c r="F222" s="3" t="s">
        <v>1422</v>
      </c>
      <c r="G222" s="3" t="s">
        <v>1443</v>
      </c>
      <c r="H222" s="3" t="s">
        <v>1425</v>
      </c>
      <c r="I222" s="3" t="s">
        <v>1426</v>
      </c>
      <c r="J222" s="3">
        <v>1</v>
      </c>
      <c r="K222" s="2">
        <v>44635</v>
      </c>
      <c r="L222" s="2">
        <v>44696</v>
      </c>
      <c r="M222" s="3">
        <v>8.6999999999999993</v>
      </c>
      <c r="N222" s="3">
        <v>1</v>
      </c>
      <c r="O222" s="3" t="s">
        <v>2891</v>
      </c>
    </row>
    <row r="223" spans="1:15" ht="15.75" thickBot="1" x14ac:dyDescent="0.3">
      <c r="A223" s="1">
        <v>213</v>
      </c>
      <c r="B223" t="s">
        <v>238</v>
      </c>
      <c r="C223" s="3" t="s">
        <v>26</v>
      </c>
      <c r="D223" s="3" t="s">
        <v>986</v>
      </c>
      <c r="E223" s="3" t="s">
        <v>1444</v>
      </c>
      <c r="F223" s="3" t="s">
        <v>1445</v>
      </c>
      <c r="G223" s="3" t="s">
        <v>1446</v>
      </c>
      <c r="H223" s="3" t="s">
        <v>1407</v>
      </c>
      <c r="I223" s="3" t="s">
        <v>1408</v>
      </c>
      <c r="J223" s="3">
        <v>1</v>
      </c>
      <c r="K223" s="2">
        <v>44531</v>
      </c>
      <c r="L223" s="2">
        <v>44696</v>
      </c>
      <c r="M223" s="3">
        <v>23.6</v>
      </c>
      <c r="N223" s="3">
        <v>1</v>
      </c>
      <c r="O223" s="3" t="s">
        <v>2891</v>
      </c>
    </row>
    <row r="224" spans="1:15" ht="15.75" thickBot="1" x14ac:dyDescent="0.3">
      <c r="A224" s="1">
        <v>214</v>
      </c>
      <c r="B224" t="s">
        <v>239</v>
      </c>
      <c r="C224" s="3" t="s">
        <v>26</v>
      </c>
      <c r="D224" s="3" t="s">
        <v>986</v>
      </c>
      <c r="E224" s="3" t="s">
        <v>1444</v>
      </c>
      <c r="F224" s="3" t="s">
        <v>1445</v>
      </c>
      <c r="G224" s="3" t="s">
        <v>1447</v>
      </c>
      <c r="H224" s="3" t="s">
        <v>1410</v>
      </c>
      <c r="I224" s="3" t="s">
        <v>1411</v>
      </c>
      <c r="J224" s="3">
        <v>2</v>
      </c>
      <c r="K224" s="2">
        <v>44576</v>
      </c>
      <c r="L224" s="2">
        <v>44696</v>
      </c>
      <c r="M224" s="3">
        <v>17.100000000000001</v>
      </c>
      <c r="N224" s="3">
        <v>2</v>
      </c>
      <c r="O224" s="3" t="s">
        <v>2891</v>
      </c>
    </row>
    <row r="225" spans="1:15" ht="15.75" thickBot="1" x14ac:dyDescent="0.3">
      <c r="A225" s="1">
        <v>215</v>
      </c>
      <c r="B225" t="s">
        <v>240</v>
      </c>
      <c r="C225" s="3" t="s">
        <v>26</v>
      </c>
      <c r="D225" s="3" t="s">
        <v>986</v>
      </c>
      <c r="E225" s="3" t="s">
        <v>1444</v>
      </c>
      <c r="F225" s="3" t="s">
        <v>1445</v>
      </c>
      <c r="G225" s="3" t="s">
        <v>1448</v>
      </c>
      <c r="H225" s="3" t="s">
        <v>1413</v>
      </c>
      <c r="I225" s="3" t="s">
        <v>1414</v>
      </c>
      <c r="J225" s="3">
        <v>1</v>
      </c>
      <c r="K225" s="2">
        <v>44593</v>
      </c>
      <c r="L225" s="2">
        <v>44696</v>
      </c>
      <c r="M225" s="3">
        <v>14.7</v>
      </c>
      <c r="N225" s="3">
        <v>1</v>
      </c>
      <c r="O225" s="3" t="s">
        <v>2891</v>
      </c>
    </row>
    <row r="226" spans="1:15" ht="15.75" thickBot="1" x14ac:dyDescent="0.3">
      <c r="A226" s="1">
        <v>216</v>
      </c>
      <c r="B226" t="s">
        <v>241</v>
      </c>
      <c r="C226" s="3" t="s">
        <v>26</v>
      </c>
      <c r="D226" s="3" t="s">
        <v>986</v>
      </c>
      <c r="E226" s="3" t="s">
        <v>1444</v>
      </c>
      <c r="F226" s="3" t="s">
        <v>1445</v>
      </c>
      <c r="G226" s="3" t="s">
        <v>1449</v>
      </c>
      <c r="H226" s="3" t="s">
        <v>1416</v>
      </c>
      <c r="I226" s="3" t="s">
        <v>1417</v>
      </c>
      <c r="J226" s="3">
        <v>1</v>
      </c>
      <c r="K226" s="2">
        <v>44593</v>
      </c>
      <c r="L226" s="2">
        <v>44670</v>
      </c>
      <c r="M226" s="3">
        <v>11</v>
      </c>
      <c r="N226" s="3">
        <v>1</v>
      </c>
      <c r="O226" s="3" t="s">
        <v>2891</v>
      </c>
    </row>
    <row r="227" spans="1:15" ht="15.75" thickBot="1" x14ac:dyDescent="0.3">
      <c r="A227" s="1">
        <v>217</v>
      </c>
      <c r="B227" t="s">
        <v>242</v>
      </c>
      <c r="C227" s="3" t="s">
        <v>26</v>
      </c>
      <c r="D227" s="3" t="s">
        <v>986</v>
      </c>
      <c r="E227" s="3" t="s">
        <v>1444</v>
      </c>
      <c r="F227" s="3" t="s">
        <v>1445</v>
      </c>
      <c r="G227" s="3" t="s">
        <v>1450</v>
      </c>
      <c r="H227" s="3" t="s">
        <v>1419</v>
      </c>
      <c r="I227" s="3" t="s">
        <v>1420</v>
      </c>
      <c r="J227" s="3">
        <v>1</v>
      </c>
      <c r="K227" s="2">
        <v>44593</v>
      </c>
      <c r="L227" s="2">
        <v>44696</v>
      </c>
      <c r="M227" s="3">
        <v>14.7</v>
      </c>
      <c r="N227" s="3">
        <v>0</v>
      </c>
      <c r="O227" s="3" t="s">
        <v>2892</v>
      </c>
    </row>
    <row r="228" spans="1:15" ht="15.75" thickBot="1" x14ac:dyDescent="0.3">
      <c r="A228" s="1">
        <v>218</v>
      </c>
      <c r="B228" t="s">
        <v>243</v>
      </c>
      <c r="C228" s="3" t="s">
        <v>26</v>
      </c>
      <c r="D228" s="3" t="s">
        <v>986</v>
      </c>
      <c r="E228" s="3" t="s">
        <v>1451</v>
      </c>
      <c r="F228" s="3" t="s">
        <v>1452</v>
      </c>
      <c r="G228" s="3" t="s">
        <v>1453</v>
      </c>
      <c r="H228" s="3" t="s">
        <v>1454</v>
      </c>
      <c r="I228" s="3" t="s">
        <v>1455</v>
      </c>
      <c r="J228" s="3">
        <v>1</v>
      </c>
      <c r="K228" s="2">
        <v>44531</v>
      </c>
      <c r="L228" s="2">
        <v>44607</v>
      </c>
      <c r="M228" s="3">
        <v>10.9</v>
      </c>
      <c r="N228" s="3">
        <v>1</v>
      </c>
      <c r="O228" s="3" t="s">
        <v>2891</v>
      </c>
    </row>
    <row r="229" spans="1:15" ht="15.75" thickBot="1" x14ac:dyDescent="0.3">
      <c r="A229" s="1">
        <v>219</v>
      </c>
      <c r="B229" t="s">
        <v>244</v>
      </c>
      <c r="C229" s="3" t="s">
        <v>26</v>
      </c>
      <c r="D229" s="3" t="s">
        <v>986</v>
      </c>
      <c r="E229" s="3" t="s">
        <v>1451</v>
      </c>
      <c r="F229" s="3" t="s">
        <v>1452</v>
      </c>
      <c r="G229" s="3" t="s">
        <v>1456</v>
      </c>
      <c r="H229" s="3" t="s">
        <v>1407</v>
      </c>
      <c r="I229" s="3" t="s">
        <v>1408</v>
      </c>
      <c r="J229" s="3">
        <v>1</v>
      </c>
      <c r="K229" s="2">
        <v>44531</v>
      </c>
      <c r="L229" s="2">
        <v>44696</v>
      </c>
      <c r="M229" s="3">
        <v>23.6</v>
      </c>
      <c r="N229" s="3">
        <v>1</v>
      </c>
      <c r="O229" s="3" t="s">
        <v>2891</v>
      </c>
    </row>
    <row r="230" spans="1:15" ht="15.75" thickBot="1" x14ac:dyDescent="0.3">
      <c r="A230" s="1">
        <v>220</v>
      </c>
      <c r="B230" t="s">
        <v>245</v>
      </c>
      <c r="C230" s="3" t="s">
        <v>26</v>
      </c>
      <c r="D230" s="3" t="s">
        <v>986</v>
      </c>
      <c r="E230" s="3" t="s">
        <v>1451</v>
      </c>
      <c r="F230" s="3" t="s">
        <v>1452</v>
      </c>
      <c r="G230" s="3" t="s">
        <v>1457</v>
      </c>
      <c r="H230" s="3" t="s">
        <v>1410</v>
      </c>
      <c r="I230" s="3" t="s">
        <v>1411</v>
      </c>
      <c r="J230" s="3">
        <v>2</v>
      </c>
      <c r="K230" s="2">
        <v>44576</v>
      </c>
      <c r="L230" s="2">
        <v>44696</v>
      </c>
      <c r="M230" s="3">
        <v>17.100000000000001</v>
      </c>
      <c r="N230" s="3">
        <v>2</v>
      </c>
      <c r="O230" s="3" t="s">
        <v>2891</v>
      </c>
    </row>
    <row r="231" spans="1:15" ht="15.75" thickBot="1" x14ac:dyDescent="0.3">
      <c r="A231" s="1">
        <v>221</v>
      </c>
      <c r="B231" t="s">
        <v>246</v>
      </c>
      <c r="C231" s="3" t="s">
        <v>26</v>
      </c>
      <c r="D231" s="3" t="s">
        <v>986</v>
      </c>
      <c r="E231" s="3" t="s">
        <v>1451</v>
      </c>
      <c r="F231" s="3" t="s">
        <v>1452</v>
      </c>
      <c r="G231" s="3" t="s">
        <v>1458</v>
      </c>
      <c r="H231" s="3" t="s">
        <v>1413</v>
      </c>
      <c r="I231" s="3" t="s">
        <v>1414</v>
      </c>
      <c r="J231" s="3">
        <v>1</v>
      </c>
      <c r="K231" s="2">
        <v>44593</v>
      </c>
      <c r="L231" s="2">
        <v>44696</v>
      </c>
      <c r="M231" s="3">
        <v>14.7</v>
      </c>
      <c r="N231" s="3">
        <v>1</v>
      </c>
      <c r="O231" s="3" t="s">
        <v>2891</v>
      </c>
    </row>
    <row r="232" spans="1:15" ht="15.75" thickBot="1" x14ac:dyDescent="0.3">
      <c r="A232" s="1">
        <v>222</v>
      </c>
      <c r="B232" t="s">
        <v>247</v>
      </c>
      <c r="C232" s="3" t="s">
        <v>26</v>
      </c>
      <c r="D232" s="3" t="s">
        <v>986</v>
      </c>
      <c r="E232" s="3" t="s">
        <v>1451</v>
      </c>
      <c r="F232" s="3" t="s">
        <v>1452</v>
      </c>
      <c r="G232" s="3" t="s">
        <v>1459</v>
      </c>
      <c r="H232" s="3" t="s">
        <v>1416</v>
      </c>
      <c r="I232" s="3" t="s">
        <v>1417</v>
      </c>
      <c r="J232" s="3">
        <v>1</v>
      </c>
      <c r="K232" s="2">
        <v>44593</v>
      </c>
      <c r="L232" s="2">
        <v>44670</v>
      </c>
      <c r="M232" s="3">
        <v>11</v>
      </c>
      <c r="N232" s="3">
        <v>1</v>
      </c>
      <c r="O232" s="3" t="s">
        <v>2891</v>
      </c>
    </row>
    <row r="233" spans="1:15" ht="15.75" thickBot="1" x14ac:dyDescent="0.3">
      <c r="A233" s="1">
        <v>223</v>
      </c>
      <c r="B233" t="s">
        <v>248</v>
      </c>
      <c r="C233" s="3" t="s">
        <v>26</v>
      </c>
      <c r="D233" s="3" t="s">
        <v>986</v>
      </c>
      <c r="E233" s="3" t="s">
        <v>1451</v>
      </c>
      <c r="F233" s="3" t="s">
        <v>1452</v>
      </c>
      <c r="G233" s="3" t="s">
        <v>1460</v>
      </c>
      <c r="H233" s="3" t="s">
        <v>1419</v>
      </c>
      <c r="I233" s="3" t="s">
        <v>1420</v>
      </c>
      <c r="J233" s="3">
        <v>1</v>
      </c>
      <c r="K233" s="2">
        <v>44593</v>
      </c>
      <c r="L233" s="2">
        <v>44696</v>
      </c>
      <c r="M233" s="3">
        <v>14.7</v>
      </c>
      <c r="N233" s="3">
        <v>0</v>
      </c>
      <c r="O233" s="3" t="s">
        <v>2892</v>
      </c>
    </row>
    <row r="234" spans="1:15" ht="15.75" thickBot="1" x14ac:dyDescent="0.3">
      <c r="A234" s="1">
        <v>224</v>
      </c>
      <c r="B234" t="s">
        <v>249</v>
      </c>
      <c r="C234" s="3" t="s">
        <v>26</v>
      </c>
      <c r="D234" s="3" t="s">
        <v>986</v>
      </c>
      <c r="E234" s="3" t="s">
        <v>1461</v>
      </c>
      <c r="F234" s="3" t="s">
        <v>1462</v>
      </c>
      <c r="G234" s="3" t="s">
        <v>1463</v>
      </c>
      <c r="H234" s="3" t="s">
        <v>1407</v>
      </c>
      <c r="I234" s="3" t="s">
        <v>1408</v>
      </c>
      <c r="J234" s="3">
        <v>1</v>
      </c>
      <c r="K234" s="2">
        <v>44531</v>
      </c>
      <c r="L234" s="2">
        <v>44696</v>
      </c>
      <c r="M234" s="3">
        <v>23.6</v>
      </c>
      <c r="N234" s="3">
        <v>1</v>
      </c>
      <c r="O234" s="3" t="s">
        <v>2891</v>
      </c>
    </row>
    <row r="235" spans="1:15" ht="15.75" thickBot="1" x14ac:dyDescent="0.3">
      <c r="A235" s="1">
        <v>225</v>
      </c>
      <c r="B235" t="s">
        <v>250</v>
      </c>
      <c r="C235" s="3" t="s">
        <v>26</v>
      </c>
      <c r="D235" s="3" t="s">
        <v>986</v>
      </c>
      <c r="E235" s="3" t="s">
        <v>1461</v>
      </c>
      <c r="F235" s="3" t="s">
        <v>1462</v>
      </c>
      <c r="G235" s="3" t="s">
        <v>1464</v>
      </c>
      <c r="H235" s="3" t="s">
        <v>1410</v>
      </c>
      <c r="I235" s="3" t="s">
        <v>1411</v>
      </c>
      <c r="J235" s="3">
        <v>2</v>
      </c>
      <c r="K235" s="2">
        <v>44576</v>
      </c>
      <c r="L235" s="2">
        <v>44696</v>
      </c>
      <c r="M235" s="3">
        <v>17.100000000000001</v>
      </c>
      <c r="N235" s="3">
        <v>2</v>
      </c>
      <c r="O235" s="3" t="s">
        <v>2891</v>
      </c>
    </row>
    <row r="236" spans="1:15" ht="15.75" thickBot="1" x14ac:dyDescent="0.3">
      <c r="A236" s="1">
        <v>226</v>
      </c>
      <c r="B236" t="s">
        <v>251</v>
      </c>
      <c r="C236" s="3" t="s">
        <v>26</v>
      </c>
      <c r="D236" s="3" t="s">
        <v>986</v>
      </c>
      <c r="E236" s="3" t="s">
        <v>1461</v>
      </c>
      <c r="F236" s="3" t="s">
        <v>1462</v>
      </c>
      <c r="G236" s="3" t="s">
        <v>1465</v>
      </c>
      <c r="H236" s="3" t="s">
        <v>1413</v>
      </c>
      <c r="I236" s="3" t="s">
        <v>1414</v>
      </c>
      <c r="J236" s="3">
        <v>1</v>
      </c>
      <c r="K236" s="2">
        <v>44593</v>
      </c>
      <c r="L236" s="2">
        <v>44696</v>
      </c>
      <c r="M236" s="3">
        <v>14.7</v>
      </c>
      <c r="N236" s="3">
        <v>1</v>
      </c>
      <c r="O236" s="3" t="s">
        <v>2891</v>
      </c>
    </row>
    <row r="237" spans="1:15" ht="15.75" thickBot="1" x14ac:dyDescent="0.3">
      <c r="A237" s="1">
        <v>227</v>
      </c>
      <c r="B237" t="s">
        <v>252</v>
      </c>
      <c r="C237" s="3" t="s">
        <v>26</v>
      </c>
      <c r="D237" s="3" t="s">
        <v>986</v>
      </c>
      <c r="E237" s="3" t="s">
        <v>1461</v>
      </c>
      <c r="F237" s="3" t="s">
        <v>1462</v>
      </c>
      <c r="G237" s="3" t="s">
        <v>1466</v>
      </c>
      <c r="H237" s="3" t="s">
        <v>1416</v>
      </c>
      <c r="I237" s="3" t="s">
        <v>1417</v>
      </c>
      <c r="J237" s="3">
        <v>1</v>
      </c>
      <c r="K237" s="2">
        <v>44593</v>
      </c>
      <c r="L237" s="2">
        <v>44670</v>
      </c>
      <c r="M237" s="3">
        <v>11</v>
      </c>
      <c r="N237" s="3">
        <v>1</v>
      </c>
      <c r="O237" s="3" t="s">
        <v>2891</v>
      </c>
    </row>
    <row r="238" spans="1:15" ht="15.75" thickBot="1" x14ac:dyDescent="0.3">
      <c r="A238" s="1">
        <v>228</v>
      </c>
      <c r="B238" t="s">
        <v>253</v>
      </c>
      <c r="C238" s="3" t="s">
        <v>26</v>
      </c>
      <c r="D238" s="3" t="s">
        <v>986</v>
      </c>
      <c r="E238" s="3" t="s">
        <v>1461</v>
      </c>
      <c r="F238" s="3" t="s">
        <v>1462</v>
      </c>
      <c r="G238" s="3" t="s">
        <v>1467</v>
      </c>
      <c r="H238" s="3" t="s">
        <v>1419</v>
      </c>
      <c r="I238" s="3" t="s">
        <v>1420</v>
      </c>
      <c r="J238" s="3">
        <v>1</v>
      </c>
      <c r="K238" s="2">
        <v>44593</v>
      </c>
      <c r="L238" s="2">
        <v>44696</v>
      </c>
      <c r="M238" s="3">
        <v>14.7</v>
      </c>
      <c r="N238" s="3">
        <v>0</v>
      </c>
      <c r="O238" s="3" t="s">
        <v>2892</v>
      </c>
    </row>
    <row r="239" spans="1:15" ht="15.75" thickBot="1" x14ac:dyDescent="0.3">
      <c r="A239" s="1">
        <v>229</v>
      </c>
      <c r="B239" t="s">
        <v>254</v>
      </c>
      <c r="C239" s="3" t="s">
        <v>26</v>
      </c>
      <c r="D239" s="3" t="s">
        <v>986</v>
      </c>
      <c r="E239" s="3" t="s">
        <v>1468</v>
      </c>
      <c r="F239" s="3" t="s">
        <v>1462</v>
      </c>
      <c r="G239" s="3" t="s">
        <v>1469</v>
      </c>
      <c r="H239" s="3" t="s">
        <v>1407</v>
      </c>
      <c r="I239" s="3" t="s">
        <v>1408</v>
      </c>
      <c r="J239" s="3">
        <v>1</v>
      </c>
      <c r="K239" s="2">
        <v>44531</v>
      </c>
      <c r="L239" s="2">
        <v>44696</v>
      </c>
      <c r="M239" s="3">
        <v>23.6</v>
      </c>
      <c r="N239" s="3">
        <v>1</v>
      </c>
      <c r="O239" s="3" t="s">
        <v>2891</v>
      </c>
    </row>
    <row r="240" spans="1:15" ht="15.75" thickBot="1" x14ac:dyDescent="0.3">
      <c r="A240" s="1">
        <v>230</v>
      </c>
      <c r="B240" t="s">
        <v>255</v>
      </c>
      <c r="C240" s="3" t="s">
        <v>26</v>
      </c>
      <c r="D240" s="3" t="s">
        <v>986</v>
      </c>
      <c r="E240" s="3" t="s">
        <v>1468</v>
      </c>
      <c r="F240" s="3" t="s">
        <v>1462</v>
      </c>
      <c r="G240" s="3" t="s">
        <v>1470</v>
      </c>
      <c r="H240" s="3" t="s">
        <v>1410</v>
      </c>
      <c r="I240" s="3" t="s">
        <v>1411</v>
      </c>
      <c r="J240" s="3">
        <v>2</v>
      </c>
      <c r="K240" s="2">
        <v>44576</v>
      </c>
      <c r="L240" s="2">
        <v>44696</v>
      </c>
      <c r="M240" s="3">
        <v>17.100000000000001</v>
      </c>
      <c r="N240" s="3">
        <v>2</v>
      </c>
      <c r="O240" s="3" t="s">
        <v>2891</v>
      </c>
    </row>
    <row r="241" spans="1:15" ht="15.75" thickBot="1" x14ac:dyDescent="0.3">
      <c r="A241" s="1">
        <v>231</v>
      </c>
      <c r="B241" t="s">
        <v>256</v>
      </c>
      <c r="C241" s="3" t="s">
        <v>26</v>
      </c>
      <c r="D241" s="3" t="s">
        <v>986</v>
      </c>
      <c r="E241" s="3" t="s">
        <v>1468</v>
      </c>
      <c r="F241" s="3" t="s">
        <v>1462</v>
      </c>
      <c r="G241" s="3" t="s">
        <v>1471</v>
      </c>
      <c r="H241" s="3" t="s">
        <v>1413</v>
      </c>
      <c r="I241" s="3" t="s">
        <v>1414</v>
      </c>
      <c r="J241" s="3">
        <v>1</v>
      </c>
      <c r="K241" s="2">
        <v>44593</v>
      </c>
      <c r="L241" s="2">
        <v>44696</v>
      </c>
      <c r="M241" s="3">
        <v>14.7</v>
      </c>
      <c r="N241" s="3">
        <v>1</v>
      </c>
      <c r="O241" s="3" t="s">
        <v>2891</v>
      </c>
    </row>
    <row r="242" spans="1:15" ht="15.75" thickBot="1" x14ac:dyDescent="0.3">
      <c r="A242" s="1">
        <v>232</v>
      </c>
      <c r="B242" t="s">
        <v>257</v>
      </c>
      <c r="C242" s="3" t="s">
        <v>26</v>
      </c>
      <c r="D242" s="3" t="s">
        <v>986</v>
      </c>
      <c r="E242" s="3" t="s">
        <v>1468</v>
      </c>
      <c r="F242" s="3" t="s">
        <v>1462</v>
      </c>
      <c r="G242" s="3" t="s">
        <v>1472</v>
      </c>
      <c r="H242" s="3" t="s">
        <v>1416</v>
      </c>
      <c r="I242" s="3" t="s">
        <v>1417</v>
      </c>
      <c r="J242" s="3">
        <v>1</v>
      </c>
      <c r="K242" s="2">
        <v>44593</v>
      </c>
      <c r="L242" s="2">
        <v>44670</v>
      </c>
      <c r="M242" s="3">
        <v>11</v>
      </c>
      <c r="N242" s="3">
        <v>1</v>
      </c>
      <c r="O242" s="3" t="s">
        <v>2891</v>
      </c>
    </row>
    <row r="243" spans="1:15" ht="15.75" thickBot="1" x14ac:dyDescent="0.3">
      <c r="A243" s="1">
        <v>233</v>
      </c>
      <c r="B243" t="s">
        <v>258</v>
      </c>
      <c r="C243" s="3" t="s">
        <v>26</v>
      </c>
      <c r="D243" s="3" t="s">
        <v>986</v>
      </c>
      <c r="E243" s="3" t="s">
        <v>1468</v>
      </c>
      <c r="F243" s="3" t="s">
        <v>1462</v>
      </c>
      <c r="G243" s="3" t="s">
        <v>1473</v>
      </c>
      <c r="H243" s="3" t="s">
        <v>1419</v>
      </c>
      <c r="I243" s="3" t="s">
        <v>1420</v>
      </c>
      <c r="J243" s="3">
        <v>1</v>
      </c>
      <c r="K243" s="2">
        <v>44593</v>
      </c>
      <c r="L243" s="2">
        <v>44696</v>
      </c>
      <c r="M243" s="3">
        <v>14.7</v>
      </c>
      <c r="N243" s="3">
        <v>0</v>
      </c>
      <c r="O243" s="3" t="s">
        <v>2892</v>
      </c>
    </row>
    <row r="244" spans="1:15" ht="15.75" thickBot="1" x14ac:dyDescent="0.3">
      <c r="A244" s="1">
        <v>234</v>
      </c>
      <c r="B244" t="s">
        <v>259</v>
      </c>
      <c r="C244" s="3" t="s">
        <v>26</v>
      </c>
      <c r="D244" s="3" t="s">
        <v>986</v>
      </c>
      <c r="E244" s="3" t="s">
        <v>1474</v>
      </c>
      <c r="F244" s="3" t="s">
        <v>1475</v>
      </c>
      <c r="G244" s="3" t="s">
        <v>1476</v>
      </c>
      <c r="H244" s="3" t="s">
        <v>1477</v>
      </c>
      <c r="I244" s="3" t="s">
        <v>1478</v>
      </c>
      <c r="J244" s="3">
        <v>1</v>
      </c>
      <c r="K244" s="2">
        <v>44531</v>
      </c>
      <c r="L244" s="2">
        <v>44696</v>
      </c>
      <c r="M244" s="3">
        <v>23.6</v>
      </c>
      <c r="N244" s="3">
        <v>1</v>
      </c>
      <c r="O244" s="3" t="s">
        <v>2891</v>
      </c>
    </row>
    <row r="245" spans="1:15" ht="15.75" thickBot="1" x14ac:dyDescent="0.3">
      <c r="A245" s="1">
        <v>235</v>
      </c>
      <c r="B245" t="s">
        <v>260</v>
      </c>
      <c r="C245" s="3" t="s">
        <v>26</v>
      </c>
      <c r="D245" s="3" t="s">
        <v>986</v>
      </c>
      <c r="E245" s="3" t="s">
        <v>1474</v>
      </c>
      <c r="F245" s="3" t="s">
        <v>1475</v>
      </c>
      <c r="G245" s="3" t="s">
        <v>1479</v>
      </c>
      <c r="H245" s="3" t="s">
        <v>1480</v>
      </c>
      <c r="I245" s="3" t="s">
        <v>1481</v>
      </c>
      <c r="J245" s="3">
        <v>1</v>
      </c>
      <c r="K245" s="2">
        <v>44531</v>
      </c>
      <c r="L245" s="2">
        <v>44651</v>
      </c>
      <c r="M245" s="3">
        <v>17.100000000000001</v>
      </c>
      <c r="N245" s="3">
        <v>1</v>
      </c>
      <c r="O245" s="3" t="s">
        <v>2891</v>
      </c>
    </row>
    <row r="246" spans="1:15" ht="15.75" thickBot="1" x14ac:dyDescent="0.3">
      <c r="A246" s="1">
        <v>236</v>
      </c>
      <c r="B246" t="s">
        <v>261</v>
      </c>
      <c r="C246" s="3" t="s">
        <v>26</v>
      </c>
      <c r="D246" s="3" t="s">
        <v>986</v>
      </c>
      <c r="E246" s="3" t="s">
        <v>1474</v>
      </c>
      <c r="F246" s="3" t="s">
        <v>1475</v>
      </c>
      <c r="G246" s="3" t="s">
        <v>1482</v>
      </c>
      <c r="H246" s="3" t="s">
        <v>1483</v>
      </c>
      <c r="I246" s="3" t="s">
        <v>1484</v>
      </c>
      <c r="J246" s="3">
        <v>2</v>
      </c>
      <c r="K246" s="2">
        <v>44593</v>
      </c>
      <c r="L246" s="2">
        <v>44696</v>
      </c>
      <c r="M246" s="3">
        <v>14.7</v>
      </c>
      <c r="N246" s="3">
        <v>2</v>
      </c>
      <c r="O246" s="3" t="s">
        <v>2891</v>
      </c>
    </row>
    <row r="247" spans="1:15" ht="15.75" thickBot="1" x14ac:dyDescent="0.3">
      <c r="A247" s="1">
        <v>237</v>
      </c>
      <c r="B247" t="s">
        <v>262</v>
      </c>
      <c r="C247" s="3" t="s">
        <v>26</v>
      </c>
      <c r="D247" s="3" t="s">
        <v>986</v>
      </c>
      <c r="E247" s="3" t="s">
        <v>1485</v>
      </c>
      <c r="F247" s="3" t="s">
        <v>1486</v>
      </c>
      <c r="G247" s="3" t="s">
        <v>1487</v>
      </c>
      <c r="H247" s="3" t="s">
        <v>1488</v>
      </c>
      <c r="I247" s="3" t="s">
        <v>1489</v>
      </c>
      <c r="J247" s="3">
        <v>2</v>
      </c>
      <c r="K247" s="2">
        <v>44576</v>
      </c>
      <c r="L247" s="2">
        <v>44696</v>
      </c>
      <c r="M247" s="3">
        <v>17.100000000000001</v>
      </c>
      <c r="N247" s="3">
        <v>2</v>
      </c>
      <c r="O247" s="3" t="s">
        <v>2891</v>
      </c>
    </row>
    <row r="248" spans="1:15" ht="15.75" thickBot="1" x14ac:dyDescent="0.3">
      <c r="A248" s="1">
        <v>238</v>
      </c>
      <c r="B248" t="s">
        <v>263</v>
      </c>
      <c r="C248" s="3" t="s">
        <v>26</v>
      </c>
      <c r="D248" s="3" t="s">
        <v>986</v>
      </c>
      <c r="E248" s="3" t="s">
        <v>1485</v>
      </c>
      <c r="F248" s="3" t="s">
        <v>1486</v>
      </c>
      <c r="G248" s="3" t="s">
        <v>1490</v>
      </c>
      <c r="H248" s="3" t="s">
        <v>1491</v>
      </c>
      <c r="I248" s="3" t="s">
        <v>1426</v>
      </c>
      <c r="J248" s="3">
        <v>1</v>
      </c>
      <c r="K248" s="2">
        <v>44635</v>
      </c>
      <c r="L248" s="2">
        <v>44696</v>
      </c>
      <c r="M248" s="3">
        <v>8.6999999999999993</v>
      </c>
      <c r="N248" s="3">
        <v>1</v>
      </c>
      <c r="O248" s="3" t="s">
        <v>2891</v>
      </c>
    </row>
    <row r="249" spans="1:15" ht="15.75" thickBot="1" x14ac:dyDescent="0.3">
      <c r="A249" s="1">
        <v>239</v>
      </c>
      <c r="B249" t="s">
        <v>264</v>
      </c>
      <c r="C249" s="3" t="s">
        <v>26</v>
      </c>
      <c r="D249" s="3" t="s">
        <v>1492</v>
      </c>
      <c r="E249" s="3" t="s">
        <v>1493</v>
      </c>
      <c r="F249" s="3" t="s">
        <v>1494</v>
      </c>
      <c r="G249" s="3" t="s">
        <v>1495</v>
      </c>
      <c r="H249" s="3" t="s">
        <v>1496</v>
      </c>
      <c r="I249" s="3" t="s">
        <v>1497</v>
      </c>
      <c r="J249" s="3">
        <v>1</v>
      </c>
      <c r="K249" s="2">
        <v>44531</v>
      </c>
      <c r="L249" s="2">
        <v>44666</v>
      </c>
      <c r="M249" s="3">
        <v>19.3</v>
      </c>
      <c r="N249" s="3">
        <v>1</v>
      </c>
      <c r="O249" s="3" t="s">
        <v>2891</v>
      </c>
    </row>
    <row r="250" spans="1:15" ht="15.75" thickBot="1" x14ac:dyDescent="0.3">
      <c r="A250" s="1">
        <v>240</v>
      </c>
      <c r="B250" t="s">
        <v>265</v>
      </c>
      <c r="C250" s="3" t="s">
        <v>26</v>
      </c>
      <c r="D250" s="3" t="s">
        <v>1492</v>
      </c>
      <c r="E250" s="3" t="s">
        <v>1493</v>
      </c>
      <c r="F250" s="3" t="s">
        <v>1494</v>
      </c>
      <c r="G250" s="3" t="s">
        <v>1498</v>
      </c>
      <c r="H250" s="3" t="s">
        <v>1499</v>
      </c>
      <c r="I250" s="3" t="s">
        <v>1500</v>
      </c>
      <c r="J250" s="3">
        <v>1</v>
      </c>
      <c r="K250" s="2">
        <v>44531</v>
      </c>
      <c r="L250" s="2">
        <v>44666</v>
      </c>
      <c r="M250" s="3">
        <v>19.3</v>
      </c>
      <c r="N250" s="3">
        <v>1</v>
      </c>
      <c r="O250" s="3" t="s">
        <v>2891</v>
      </c>
    </row>
    <row r="251" spans="1:15" ht="15.75" thickBot="1" x14ac:dyDescent="0.3">
      <c r="A251" s="1">
        <v>241</v>
      </c>
      <c r="B251" t="s">
        <v>266</v>
      </c>
      <c r="C251" s="3" t="s">
        <v>26</v>
      </c>
      <c r="D251" s="3" t="s">
        <v>1492</v>
      </c>
      <c r="E251" s="3" t="s">
        <v>1493</v>
      </c>
      <c r="F251" s="3" t="s">
        <v>1494</v>
      </c>
      <c r="G251" s="3" t="s">
        <v>1501</v>
      </c>
      <c r="H251" s="3" t="s">
        <v>1502</v>
      </c>
      <c r="I251" s="3" t="s">
        <v>1500</v>
      </c>
      <c r="J251" s="3">
        <v>1</v>
      </c>
      <c r="K251" s="2">
        <v>44531</v>
      </c>
      <c r="L251" s="2">
        <v>44651</v>
      </c>
      <c r="M251" s="3">
        <v>17.100000000000001</v>
      </c>
      <c r="N251" s="3">
        <v>1</v>
      </c>
      <c r="O251" s="3" t="s">
        <v>2891</v>
      </c>
    </row>
    <row r="252" spans="1:15" ht="15.75" thickBot="1" x14ac:dyDescent="0.3">
      <c r="A252" s="1">
        <v>242</v>
      </c>
      <c r="B252" t="s">
        <v>267</v>
      </c>
      <c r="C252" s="3" t="s">
        <v>26</v>
      </c>
      <c r="D252" s="3" t="s">
        <v>959</v>
      </c>
      <c r="E252" s="3" t="s">
        <v>1108</v>
      </c>
      <c r="F252" s="3" t="s">
        <v>1109</v>
      </c>
      <c r="G252" s="3" t="s">
        <v>1503</v>
      </c>
      <c r="H252" s="3" t="s">
        <v>1504</v>
      </c>
      <c r="I252" s="3" t="s">
        <v>1500</v>
      </c>
      <c r="J252" s="3">
        <v>1</v>
      </c>
      <c r="K252" s="2">
        <v>44531</v>
      </c>
      <c r="L252" s="2">
        <v>44696</v>
      </c>
      <c r="M252" s="3">
        <v>23.6</v>
      </c>
      <c r="N252" s="3">
        <v>1</v>
      </c>
      <c r="O252" s="3" t="s">
        <v>2891</v>
      </c>
    </row>
    <row r="253" spans="1:15" ht="15.75" thickBot="1" x14ac:dyDescent="0.3">
      <c r="A253" s="1">
        <v>243</v>
      </c>
      <c r="B253" t="s">
        <v>268</v>
      </c>
      <c r="C253" s="3" t="s">
        <v>26</v>
      </c>
      <c r="D253" s="3" t="s">
        <v>959</v>
      </c>
      <c r="E253" s="3" t="s">
        <v>1108</v>
      </c>
      <c r="F253" s="3" t="s">
        <v>1109</v>
      </c>
      <c r="G253" s="3" t="s">
        <v>1505</v>
      </c>
      <c r="H253" s="3" t="s">
        <v>1480</v>
      </c>
      <c r="I253" s="3" t="s">
        <v>1481</v>
      </c>
      <c r="J253" s="3">
        <v>1</v>
      </c>
      <c r="K253" s="2">
        <v>44531</v>
      </c>
      <c r="L253" s="2">
        <v>44651</v>
      </c>
      <c r="M253" s="3">
        <v>17.100000000000001</v>
      </c>
      <c r="N253" s="3">
        <v>1</v>
      </c>
      <c r="O253" s="3" t="s">
        <v>2891</v>
      </c>
    </row>
    <row r="254" spans="1:15" ht="15.75" thickBot="1" x14ac:dyDescent="0.3">
      <c r="A254" s="1">
        <v>244</v>
      </c>
      <c r="B254" t="s">
        <v>269</v>
      </c>
      <c r="C254" s="3" t="s">
        <v>26</v>
      </c>
      <c r="D254" s="3" t="s">
        <v>959</v>
      </c>
      <c r="E254" s="3" t="s">
        <v>1108</v>
      </c>
      <c r="F254" s="3" t="s">
        <v>1109</v>
      </c>
      <c r="G254" s="3" t="s">
        <v>1506</v>
      </c>
      <c r="H254" s="3" t="s">
        <v>1507</v>
      </c>
      <c r="I254" s="3" t="s">
        <v>1484</v>
      </c>
      <c r="J254" s="3">
        <v>3</v>
      </c>
      <c r="K254" s="2">
        <v>44593</v>
      </c>
      <c r="L254" s="2">
        <v>44696</v>
      </c>
      <c r="M254" s="3">
        <v>14.7</v>
      </c>
      <c r="N254" s="3">
        <v>3</v>
      </c>
      <c r="O254" s="3" t="s">
        <v>2891</v>
      </c>
    </row>
    <row r="255" spans="1:15" ht="15.75" thickBot="1" x14ac:dyDescent="0.3">
      <c r="A255" s="1">
        <v>245</v>
      </c>
      <c r="B255" t="s">
        <v>270</v>
      </c>
      <c r="C255" s="3" t="s">
        <v>26</v>
      </c>
      <c r="D255" s="3" t="s">
        <v>959</v>
      </c>
      <c r="E255" s="3" t="s">
        <v>1215</v>
      </c>
      <c r="F255" s="3" t="s">
        <v>1508</v>
      </c>
      <c r="G255" s="3" t="s">
        <v>1509</v>
      </c>
      <c r="H255" s="3" t="s">
        <v>1510</v>
      </c>
      <c r="I255" s="3" t="s">
        <v>1511</v>
      </c>
      <c r="J255" s="3">
        <v>1</v>
      </c>
      <c r="K255" s="2">
        <v>44531</v>
      </c>
      <c r="L255" s="2">
        <v>44696</v>
      </c>
      <c r="M255" s="3">
        <v>23.6</v>
      </c>
      <c r="N255" s="3">
        <v>1</v>
      </c>
      <c r="O255" s="3" t="s">
        <v>2891</v>
      </c>
    </row>
    <row r="256" spans="1:15" ht="15.75" thickBot="1" x14ac:dyDescent="0.3">
      <c r="A256" s="1">
        <v>246</v>
      </c>
      <c r="B256" t="s">
        <v>271</v>
      </c>
      <c r="C256" s="3" t="s">
        <v>26</v>
      </c>
      <c r="D256" s="3" t="s">
        <v>959</v>
      </c>
      <c r="E256" s="3" t="s">
        <v>1512</v>
      </c>
      <c r="F256" s="3" t="s">
        <v>1513</v>
      </c>
      <c r="G256" s="3" t="s">
        <v>1514</v>
      </c>
      <c r="H256" s="3" t="s">
        <v>1515</v>
      </c>
      <c r="I256" s="3" t="s">
        <v>1516</v>
      </c>
      <c r="J256" s="3">
        <v>1</v>
      </c>
      <c r="K256" s="2">
        <v>44531</v>
      </c>
      <c r="L256" s="2">
        <v>44681</v>
      </c>
      <c r="M256" s="3">
        <v>21.4</v>
      </c>
      <c r="N256" s="3">
        <v>1</v>
      </c>
      <c r="O256" s="3" t="s">
        <v>2891</v>
      </c>
    </row>
    <row r="257" spans="1:15" ht="15.75" thickBot="1" x14ac:dyDescent="0.3">
      <c r="A257" s="1">
        <v>247</v>
      </c>
      <c r="B257" t="s">
        <v>272</v>
      </c>
      <c r="C257" s="3" t="s">
        <v>26</v>
      </c>
      <c r="D257" s="3" t="s">
        <v>959</v>
      </c>
      <c r="E257" s="3" t="s">
        <v>1512</v>
      </c>
      <c r="F257" s="3" t="s">
        <v>1513</v>
      </c>
      <c r="G257" s="3" t="s">
        <v>1517</v>
      </c>
      <c r="H257" s="3" t="s">
        <v>1518</v>
      </c>
      <c r="I257" s="3" t="s">
        <v>1519</v>
      </c>
      <c r="J257" s="3">
        <v>1</v>
      </c>
      <c r="K257" s="2">
        <v>44607</v>
      </c>
      <c r="L257" s="2">
        <v>44666</v>
      </c>
      <c r="M257" s="3">
        <v>8.4</v>
      </c>
      <c r="N257" s="3">
        <v>1</v>
      </c>
      <c r="O257" s="3" t="s">
        <v>2891</v>
      </c>
    </row>
    <row r="258" spans="1:15" ht="15.75" thickBot="1" x14ac:dyDescent="0.3">
      <c r="A258" s="1">
        <v>248</v>
      </c>
      <c r="B258" t="s">
        <v>273</v>
      </c>
      <c r="C258" s="3" t="s">
        <v>26</v>
      </c>
      <c r="D258" s="3" t="s">
        <v>959</v>
      </c>
      <c r="E258" s="3" t="s">
        <v>1512</v>
      </c>
      <c r="F258" s="3" t="s">
        <v>1513</v>
      </c>
      <c r="G258" s="3" t="s">
        <v>1520</v>
      </c>
      <c r="H258" s="3" t="s">
        <v>1521</v>
      </c>
      <c r="I258" s="3" t="s">
        <v>1522</v>
      </c>
      <c r="J258" s="3">
        <v>1</v>
      </c>
      <c r="K258" s="2">
        <v>44635</v>
      </c>
      <c r="L258" s="2">
        <v>44696</v>
      </c>
      <c r="M258" s="3">
        <v>8.6999999999999993</v>
      </c>
      <c r="N258" s="3">
        <v>1</v>
      </c>
      <c r="O258" s="3" t="s">
        <v>2891</v>
      </c>
    </row>
    <row r="259" spans="1:15" ht="15.75" thickBot="1" x14ac:dyDescent="0.3">
      <c r="A259" s="1">
        <v>249</v>
      </c>
      <c r="B259" t="s">
        <v>274</v>
      </c>
      <c r="C259" s="3" t="s">
        <v>26</v>
      </c>
      <c r="D259" s="3" t="s">
        <v>959</v>
      </c>
      <c r="E259" s="3" t="s">
        <v>1523</v>
      </c>
      <c r="F259" s="3" t="s">
        <v>1524</v>
      </c>
      <c r="G259" s="3" t="s">
        <v>1525</v>
      </c>
      <c r="H259" s="3" t="s">
        <v>1526</v>
      </c>
      <c r="I259" s="3" t="s">
        <v>1527</v>
      </c>
      <c r="J259" s="3">
        <v>1</v>
      </c>
      <c r="K259" s="2">
        <v>44576</v>
      </c>
      <c r="L259" s="2">
        <v>44696</v>
      </c>
      <c r="M259" s="3">
        <v>17.100000000000001</v>
      </c>
      <c r="N259" s="3">
        <v>1</v>
      </c>
      <c r="O259" s="3" t="s">
        <v>2891</v>
      </c>
    </row>
    <row r="260" spans="1:15" ht="15.75" thickBot="1" x14ac:dyDescent="0.3">
      <c r="A260" s="1">
        <v>250</v>
      </c>
      <c r="B260" t="s">
        <v>275</v>
      </c>
      <c r="C260" s="3" t="s">
        <v>26</v>
      </c>
      <c r="D260" s="3" t="s">
        <v>959</v>
      </c>
      <c r="E260" s="3" t="s">
        <v>1523</v>
      </c>
      <c r="F260" s="3" t="s">
        <v>1524</v>
      </c>
      <c r="G260" s="3" t="s">
        <v>1528</v>
      </c>
      <c r="H260" s="3" t="s">
        <v>1529</v>
      </c>
      <c r="I260" s="3" t="s">
        <v>1426</v>
      </c>
      <c r="J260" s="3">
        <v>1</v>
      </c>
      <c r="K260" s="2">
        <v>44635</v>
      </c>
      <c r="L260" s="2">
        <v>44696</v>
      </c>
      <c r="M260" s="3">
        <v>8.6999999999999993</v>
      </c>
      <c r="N260" s="3">
        <v>1</v>
      </c>
      <c r="O260" s="3" t="s">
        <v>2891</v>
      </c>
    </row>
    <row r="261" spans="1:15" ht="15.75" thickBot="1" x14ac:dyDescent="0.3">
      <c r="A261" s="1">
        <v>251</v>
      </c>
      <c r="B261" t="s">
        <v>276</v>
      </c>
      <c r="C261" s="3" t="s">
        <v>26</v>
      </c>
      <c r="D261" s="3" t="s">
        <v>959</v>
      </c>
      <c r="E261" s="3" t="s">
        <v>1530</v>
      </c>
      <c r="F261" s="3" t="s">
        <v>1531</v>
      </c>
      <c r="G261" s="3" t="s">
        <v>1532</v>
      </c>
      <c r="H261" s="3" t="s">
        <v>1533</v>
      </c>
      <c r="I261" s="3" t="s">
        <v>1527</v>
      </c>
      <c r="J261" s="3">
        <v>1</v>
      </c>
      <c r="K261" s="2">
        <v>44576</v>
      </c>
      <c r="L261" s="2">
        <v>44696</v>
      </c>
      <c r="M261" s="3">
        <v>17.100000000000001</v>
      </c>
      <c r="N261" s="3">
        <v>1</v>
      </c>
      <c r="O261" s="3" t="s">
        <v>2891</v>
      </c>
    </row>
    <row r="262" spans="1:15" ht="15.75" thickBot="1" x14ac:dyDescent="0.3">
      <c r="A262" s="1">
        <v>252</v>
      </c>
      <c r="B262" t="s">
        <v>277</v>
      </c>
      <c r="C262" s="3" t="s">
        <v>26</v>
      </c>
      <c r="D262" s="3" t="s">
        <v>959</v>
      </c>
      <c r="E262" s="3" t="s">
        <v>1530</v>
      </c>
      <c r="F262" s="3" t="s">
        <v>1531</v>
      </c>
      <c r="G262" s="3" t="s">
        <v>1534</v>
      </c>
      <c r="H262" s="3" t="s">
        <v>1535</v>
      </c>
      <c r="I262" s="3" t="s">
        <v>1500</v>
      </c>
      <c r="J262" s="3">
        <v>1</v>
      </c>
      <c r="K262" s="2">
        <v>44531</v>
      </c>
      <c r="L262" s="2">
        <v>44696</v>
      </c>
      <c r="M262" s="3">
        <v>23.6</v>
      </c>
      <c r="N262" s="3">
        <v>1</v>
      </c>
      <c r="O262" s="3" t="s">
        <v>2891</v>
      </c>
    </row>
    <row r="263" spans="1:15" ht="15.75" thickBot="1" x14ac:dyDescent="0.3">
      <c r="A263" s="1">
        <v>253</v>
      </c>
      <c r="B263" t="s">
        <v>278</v>
      </c>
      <c r="C263" s="3" t="s">
        <v>26</v>
      </c>
      <c r="D263" s="3" t="s">
        <v>959</v>
      </c>
      <c r="E263" s="3" t="s">
        <v>1530</v>
      </c>
      <c r="F263" s="3" t="s">
        <v>1531</v>
      </c>
      <c r="G263" s="3" t="s">
        <v>1536</v>
      </c>
      <c r="H263" s="3" t="s">
        <v>1537</v>
      </c>
      <c r="I263" s="3" t="s">
        <v>1538</v>
      </c>
      <c r="J263" s="3">
        <v>2</v>
      </c>
      <c r="K263" s="2">
        <v>44607</v>
      </c>
      <c r="L263" s="2">
        <v>44696</v>
      </c>
      <c r="M263" s="3">
        <v>12.7</v>
      </c>
      <c r="N263" s="3">
        <v>2</v>
      </c>
      <c r="O263" s="3" t="s">
        <v>2891</v>
      </c>
    </row>
    <row r="264" spans="1:15" ht="15.75" thickBot="1" x14ac:dyDescent="0.3">
      <c r="A264" s="1">
        <v>254</v>
      </c>
      <c r="B264" t="s">
        <v>279</v>
      </c>
      <c r="C264" s="3" t="s">
        <v>26</v>
      </c>
      <c r="D264" s="3" t="s">
        <v>986</v>
      </c>
      <c r="E264" s="3" t="s">
        <v>1133</v>
      </c>
      <c r="F264" s="3" t="s">
        <v>1134</v>
      </c>
      <c r="G264" s="3" t="s">
        <v>1539</v>
      </c>
      <c r="H264" s="3" t="s">
        <v>1540</v>
      </c>
      <c r="I264" s="3" t="s">
        <v>1541</v>
      </c>
      <c r="J264" s="3">
        <v>1</v>
      </c>
      <c r="K264" s="2">
        <v>44621</v>
      </c>
      <c r="L264" s="2">
        <v>44803</v>
      </c>
      <c r="M264" s="3">
        <v>26</v>
      </c>
      <c r="N264" s="3">
        <v>1</v>
      </c>
      <c r="O264" s="3" t="s">
        <v>2891</v>
      </c>
    </row>
    <row r="265" spans="1:15" ht="15.75" thickBot="1" x14ac:dyDescent="0.3">
      <c r="A265" s="1">
        <v>255</v>
      </c>
      <c r="B265" t="s">
        <v>280</v>
      </c>
      <c r="C265" s="3" t="s">
        <v>26</v>
      </c>
      <c r="D265" s="3" t="s">
        <v>986</v>
      </c>
      <c r="E265" s="3" t="s">
        <v>1133</v>
      </c>
      <c r="F265" s="3" t="s">
        <v>1134</v>
      </c>
      <c r="G265" s="3" t="s">
        <v>1542</v>
      </c>
      <c r="H265" s="3" t="s">
        <v>1543</v>
      </c>
      <c r="I265" s="3" t="s">
        <v>1544</v>
      </c>
      <c r="J265" s="3">
        <v>1</v>
      </c>
      <c r="K265" s="2">
        <v>44652</v>
      </c>
      <c r="L265" s="2">
        <v>44805</v>
      </c>
      <c r="M265" s="3">
        <v>21.9</v>
      </c>
      <c r="N265" s="3">
        <v>0</v>
      </c>
      <c r="O265" s="3" t="s">
        <v>2892</v>
      </c>
    </row>
    <row r="266" spans="1:15" ht="15.75" thickBot="1" x14ac:dyDescent="0.3">
      <c r="A266" s="1">
        <v>256</v>
      </c>
      <c r="B266" t="s">
        <v>281</v>
      </c>
      <c r="C266" s="3" t="s">
        <v>26</v>
      </c>
      <c r="D266" s="3" t="s">
        <v>986</v>
      </c>
      <c r="E266" s="3" t="s">
        <v>1123</v>
      </c>
      <c r="F266" s="3" t="s">
        <v>1124</v>
      </c>
      <c r="G266" s="3" t="s">
        <v>1545</v>
      </c>
      <c r="H266" s="3" t="s">
        <v>1540</v>
      </c>
      <c r="I266" s="3" t="s">
        <v>1391</v>
      </c>
      <c r="J266" s="3">
        <v>1</v>
      </c>
      <c r="K266" s="2">
        <v>44621</v>
      </c>
      <c r="L266" s="2">
        <v>44803</v>
      </c>
      <c r="M266" s="3">
        <v>26</v>
      </c>
      <c r="N266" s="3">
        <v>1</v>
      </c>
      <c r="O266" s="3" t="s">
        <v>2891</v>
      </c>
    </row>
    <row r="267" spans="1:15" ht="15.75" thickBot="1" x14ac:dyDescent="0.3">
      <c r="A267" s="1">
        <v>257</v>
      </c>
      <c r="B267" t="s">
        <v>282</v>
      </c>
      <c r="C267" s="3" t="s">
        <v>26</v>
      </c>
      <c r="D267" s="3" t="s">
        <v>986</v>
      </c>
      <c r="E267" s="3" t="s">
        <v>1123</v>
      </c>
      <c r="F267" s="3" t="s">
        <v>1124</v>
      </c>
      <c r="G267" s="3" t="s">
        <v>1546</v>
      </c>
      <c r="H267" s="3" t="s">
        <v>1547</v>
      </c>
      <c r="I267" s="3" t="s">
        <v>1544</v>
      </c>
      <c r="J267" s="3">
        <v>1</v>
      </c>
      <c r="K267" s="2">
        <v>44652</v>
      </c>
      <c r="L267" s="2">
        <v>44805</v>
      </c>
      <c r="M267" s="3">
        <v>21.9</v>
      </c>
      <c r="N267" s="3">
        <v>0</v>
      </c>
      <c r="O267" s="3" t="s">
        <v>2892</v>
      </c>
    </row>
    <row r="268" spans="1:15" ht="15.75" thickBot="1" x14ac:dyDescent="0.3">
      <c r="A268" s="1">
        <v>258</v>
      </c>
      <c r="B268" t="s">
        <v>283</v>
      </c>
      <c r="C268" s="3" t="s">
        <v>26</v>
      </c>
      <c r="D268" s="3" t="s">
        <v>986</v>
      </c>
      <c r="E268" s="3" t="s">
        <v>1282</v>
      </c>
      <c r="F268" s="3" t="s">
        <v>1283</v>
      </c>
      <c r="G268" s="3" t="s">
        <v>1548</v>
      </c>
      <c r="H268" s="3" t="s">
        <v>1549</v>
      </c>
      <c r="I268" s="3" t="s">
        <v>1391</v>
      </c>
      <c r="J268" s="3">
        <v>1</v>
      </c>
      <c r="K268" s="2">
        <v>44621</v>
      </c>
      <c r="L268" s="2">
        <v>44803</v>
      </c>
      <c r="M268" s="3">
        <v>26</v>
      </c>
      <c r="N268" s="3">
        <v>1</v>
      </c>
      <c r="O268" s="3" t="s">
        <v>2891</v>
      </c>
    </row>
    <row r="269" spans="1:15" ht="15.75" thickBot="1" x14ac:dyDescent="0.3">
      <c r="A269" s="1">
        <v>259</v>
      </c>
      <c r="B269" t="s">
        <v>284</v>
      </c>
      <c r="C269" s="3" t="s">
        <v>26</v>
      </c>
      <c r="D269" s="3" t="s">
        <v>986</v>
      </c>
      <c r="E269" s="3" t="s">
        <v>1282</v>
      </c>
      <c r="F269" s="3" t="s">
        <v>1283</v>
      </c>
      <c r="G269" s="3" t="s">
        <v>1550</v>
      </c>
      <c r="H269" s="3" t="s">
        <v>1551</v>
      </c>
      <c r="I269" s="3" t="s">
        <v>1391</v>
      </c>
      <c r="J269" s="3">
        <v>1</v>
      </c>
      <c r="K269" s="2">
        <v>44652</v>
      </c>
      <c r="L269" s="2">
        <v>44803</v>
      </c>
      <c r="M269" s="3">
        <v>21.6</v>
      </c>
      <c r="N269" s="3">
        <v>0</v>
      </c>
      <c r="O269" s="3" t="s">
        <v>2892</v>
      </c>
    </row>
    <row r="270" spans="1:15" ht="15.75" thickBot="1" x14ac:dyDescent="0.3">
      <c r="A270" s="1">
        <v>260</v>
      </c>
      <c r="B270" t="s">
        <v>285</v>
      </c>
      <c r="C270" s="3" t="s">
        <v>26</v>
      </c>
      <c r="D270" s="3" t="s">
        <v>986</v>
      </c>
      <c r="E270" s="3" t="s">
        <v>1552</v>
      </c>
      <c r="F270" s="3" t="s">
        <v>1283</v>
      </c>
      <c r="G270" s="3" t="s">
        <v>1553</v>
      </c>
      <c r="H270" s="3" t="s">
        <v>1540</v>
      </c>
      <c r="I270" s="3" t="s">
        <v>1391</v>
      </c>
      <c r="J270" s="3">
        <v>1</v>
      </c>
      <c r="K270" s="2">
        <v>44621</v>
      </c>
      <c r="L270" s="2">
        <v>44803</v>
      </c>
      <c r="M270" s="3">
        <v>26</v>
      </c>
      <c r="N270" s="3">
        <v>1</v>
      </c>
      <c r="O270" s="3" t="s">
        <v>2891</v>
      </c>
    </row>
    <row r="271" spans="1:15" ht="15.75" thickBot="1" x14ac:dyDescent="0.3">
      <c r="A271" s="1">
        <v>261</v>
      </c>
      <c r="B271" t="s">
        <v>286</v>
      </c>
      <c r="C271" s="3" t="s">
        <v>26</v>
      </c>
      <c r="D271" s="3" t="s">
        <v>986</v>
      </c>
      <c r="E271" s="3" t="s">
        <v>1552</v>
      </c>
      <c r="F271" s="3" t="s">
        <v>1283</v>
      </c>
      <c r="G271" s="3" t="s">
        <v>1554</v>
      </c>
      <c r="H271" s="3" t="s">
        <v>1543</v>
      </c>
      <c r="I271" s="3" t="s">
        <v>1544</v>
      </c>
      <c r="J271" s="3">
        <v>1</v>
      </c>
      <c r="K271" s="2">
        <v>44652</v>
      </c>
      <c r="L271" s="2">
        <v>44805</v>
      </c>
      <c r="M271" s="3">
        <v>21.9</v>
      </c>
      <c r="N271" s="3">
        <v>0</v>
      </c>
      <c r="O271" s="3" t="s">
        <v>2892</v>
      </c>
    </row>
    <row r="272" spans="1:15" ht="15.75" thickBot="1" x14ac:dyDescent="0.3">
      <c r="A272" s="1">
        <v>262</v>
      </c>
      <c r="B272" t="s">
        <v>287</v>
      </c>
      <c r="C272" s="3" t="s">
        <v>26</v>
      </c>
      <c r="D272" s="3" t="s">
        <v>986</v>
      </c>
      <c r="E272" s="3" t="s">
        <v>1555</v>
      </c>
      <c r="F272" s="3" t="s">
        <v>1143</v>
      </c>
      <c r="G272" s="3" t="s">
        <v>1556</v>
      </c>
      <c r="H272" s="3" t="s">
        <v>1549</v>
      </c>
      <c r="I272" s="3" t="s">
        <v>1391</v>
      </c>
      <c r="J272" s="3">
        <v>1</v>
      </c>
      <c r="K272" s="2">
        <v>44621</v>
      </c>
      <c r="L272" s="2">
        <v>44803</v>
      </c>
      <c r="M272" s="3">
        <v>26</v>
      </c>
      <c r="N272" s="3">
        <v>1</v>
      </c>
      <c r="O272" s="3" t="s">
        <v>2891</v>
      </c>
    </row>
    <row r="273" spans="1:15" ht="15.75" thickBot="1" x14ac:dyDescent="0.3">
      <c r="A273" s="1">
        <v>263</v>
      </c>
      <c r="B273" t="s">
        <v>288</v>
      </c>
      <c r="C273" s="3" t="s">
        <v>26</v>
      </c>
      <c r="D273" s="3" t="s">
        <v>986</v>
      </c>
      <c r="E273" s="3" t="s">
        <v>1555</v>
      </c>
      <c r="F273" s="3" t="s">
        <v>1143</v>
      </c>
      <c r="G273" s="3" t="s">
        <v>1557</v>
      </c>
      <c r="H273" s="3" t="s">
        <v>1551</v>
      </c>
      <c r="I273" s="3" t="s">
        <v>1391</v>
      </c>
      <c r="J273" s="3">
        <v>1</v>
      </c>
      <c r="K273" s="2">
        <v>44652</v>
      </c>
      <c r="L273" s="2">
        <v>44803</v>
      </c>
      <c r="M273" s="3">
        <v>21.6</v>
      </c>
      <c r="N273" s="3">
        <v>0</v>
      </c>
      <c r="O273" s="3" t="s">
        <v>2892</v>
      </c>
    </row>
    <row r="274" spans="1:15" ht="15.75" thickBot="1" x14ac:dyDescent="0.3">
      <c r="A274" s="1">
        <v>264</v>
      </c>
      <c r="B274" t="s">
        <v>289</v>
      </c>
      <c r="C274" s="3" t="s">
        <v>26</v>
      </c>
      <c r="D274" s="3" t="s">
        <v>986</v>
      </c>
      <c r="E274" s="3" t="s">
        <v>1083</v>
      </c>
      <c r="F274" s="3" t="s">
        <v>1084</v>
      </c>
      <c r="G274" s="3" t="s">
        <v>1558</v>
      </c>
      <c r="H274" s="3" t="s">
        <v>1549</v>
      </c>
      <c r="I274" s="3" t="s">
        <v>1391</v>
      </c>
      <c r="J274" s="3">
        <v>1</v>
      </c>
      <c r="K274" s="2">
        <v>44621</v>
      </c>
      <c r="L274" s="2">
        <v>44803</v>
      </c>
      <c r="M274" s="3">
        <v>26</v>
      </c>
      <c r="N274" s="3">
        <v>1</v>
      </c>
      <c r="O274" s="3" t="s">
        <v>2891</v>
      </c>
    </row>
    <row r="275" spans="1:15" ht="15.75" thickBot="1" x14ac:dyDescent="0.3">
      <c r="A275" s="1">
        <v>265</v>
      </c>
      <c r="B275" t="s">
        <v>290</v>
      </c>
      <c r="C275" s="3" t="s">
        <v>26</v>
      </c>
      <c r="D275" s="3" t="s">
        <v>986</v>
      </c>
      <c r="E275" s="3" t="s">
        <v>1083</v>
      </c>
      <c r="F275" s="3" t="s">
        <v>1084</v>
      </c>
      <c r="G275" s="3" t="s">
        <v>1559</v>
      </c>
      <c r="H275" s="3" t="s">
        <v>1551</v>
      </c>
      <c r="I275" s="3" t="s">
        <v>1391</v>
      </c>
      <c r="J275" s="3">
        <v>1</v>
      </c>
      <c r="K275" s="2">
        <v>44652</v>
      </c>
      <c r="L275" s="2">
        <v>44803</v>
      </c>
      <c r="M275" s="3">
        <v>21.6</v>
      </c>
      <c r="N275" s="3">
        <v>0</v>
      </c>
      <c r="O275" s="3" t="s">
        <v>2892</v>
      </c>
    </row>
    <row r="276" spans="1:15" ht="15.75" thickBot="1" x14ac:dyDescent="0.3">
      <c r="A276" s="1">
        <v>266</v>
      </c>
      <c r="B276" t="s">
        <v>291</v>
      </c>
      <c r="C276" s="3" t="s">
        <v>26</v>
      </c>
      <c r="D276" s="3" t="s">
        <v>986</v>
      </c>
      <c r="E276" s="3" t="s">
        <v>1142</v>
      </c>
      <c r="F276" s="3" t="s">
        <v>1143</v>
      </c>
      <c r="G276" s="3" t="s">
        <v>1560</v>
      </c>
      <c r="H276" s="3" t="s">
        <v>1549</v>
      </c>
      <c r="I276" s="3" t="s">
        <v>1391</v>
      </c>
      <c r="J276" s="3">
        <v>1</v>
      </c>
      <c r="K276" s="2">
        <v>44621</v>
      </c>
      <c r="L276" s="2">
        <v>44803</v>
      </c>
      <c r="M276" s="3">
        <v>26</v>
      </c>
      <c r="N276" s="3">
        <v>1</v>
      </c>
      <c r="O276" s="3" t="s">
        <v>2891</v>
      </c>
    </row>
    <row r="277" spans="1:15" ht="15.75" thickBot="1" x14ac:dyDescent="0.3">
      <c r="A277" s="1">
        <v>267</v>
      </c>
      <c r="B277" t="s">
        <v>292</v>
      </c>
      <c r="C277" s="3" t="s">
        <v>26</v>
      </c>
      <c r="D277" s="3" t="s">
        <v>986</v>
      </c>
      <c r="E277" s="3" t="s">
        <v>1142</v>
      </c>
      <c r="F277" s="3" t="s">
        <v>1143</v>
      </c>
      <c r="G277" s="3" t="s">
        <v>1561</v>
      </c>
      <c r="H277" s="3" t="s">
        <v>1551</v>
      </c>
      <c r="I277" s="3" t="s">
        <v>1391</v>
      </c>
      <c r="J277" s="3">
        <v>1</v>
      </c>
      <c r="K277" s="2">
        <v>44652</v>
      </c>
      <c r="L277" s="2">
        <v>44803</v>
      </c>
      <c r="M277" s="3">
        <v>21.6</v>
      </c>
      <c r="N277" s="3">
        <v>0</v>
      </c>
      <c r="O277" s="3" t="s">
        <v>2892</v>
      </c>
    </row>
    <row r="278" spans="1:15" ht="15.75" thickBot="1" x14ac:dyDescent="0.3">
      <c r="A278" s="1">
        <v>268</v>
      </c>
      <c r="B278" t="s">
        <v>293</v>
      </c>
      <c r="C278" s="3" t="s">
        <v>26</v>
      </c>
      <c r="D278" s="3" t="s">
        <v>986</v>
      </c>
      <c r="E278" s="3" t="s">
        <v>1180</v>
      </c>
      <c r="F278" s="3" t="s">
        <v>1181</v>
      </c>
      <c r="G278" s="3" t="s">
        <v>1562</v>
      </c>
      <c r="H278" s="3" t="s">
        <v>1549</v>
      </c>
      <c r="I278" s="3" t="s">
        <v>1391</v>
      </c>
      <c r="J278" s="3">
        <v>1</v>
      </c>
      <c r="K278" s="2">
        <v>44621</v>
      </c>
      <c r="L278" s="2">
        <v>44803</v>
      </c>
      <c r="M278" s="3">
        <v>26</v>
      </c>
      <c r="N278" s="3">
        <v>1</v>
      </c>
      <c r="O278" s="3" t="s">
        <v>2891</v>
      </c>
    </row>
    <row r="279" spans="1:15" ht="15.75" thickBot="1" x14ac:dyDescent="0.3">
      <c r="A279" s="1">
        <v>269</v>
      </c>
      <c r="B279" t="s">
        <v>294</v>
      </c>
      <c r="C279" s="3" t="s">
        <v>26</v>
      </c>
      <c r="D279" s="3" t="s">
        <v>986</v>
      </c>
      <c r="E279" s="3" t="s">
        <v>1180</v>
      </c>
      <c r="F279" s="3" t="s">
        <v>1181</v>
      </c>
      <c r="G279" s="3" t="s">
        <v>1563</v>
      </c>
      <c r="H279" s="3" t="s">
        <v>1551</v>
      </c>
      <c r="I279" s="3" t="s">
        <v>1391</v>
      </c>
      <c r="J279" s="3">
        <v>1</v>
      </c>
      <c r="K279" s="2">
        <v>44652</v>
      </c>
      <c r="L279" s="2">
        <v>44803</v>
      </c>
      <c r="M279" s="3">
        <v>21.6</v>
      </c>
      <c r="N279" s="3">
        <v>0</v>
      </c>
      <c r="O279" s="3" t="s">
        <v>2892</v>
      </c>
    </row>
    <row r="280" spans="1:15" ht="15.75" thickBot="1" x14ac:dyDescent="0.3">
      <c r="A280" s="1">
        <v>270</v>
      </c>
      <c r="B280" t="s">
        <v>295</v>
      </c>
      <c r="C280" s="3" t="s">
        <v>26</v>
      </c>
      <c r="D280" s="3" t="s">
        <v>986</v>
      </c>
      <c r="E280" s="3" t="s">
        <v>1144</v>
      </c>
      <c r="F280" s="3" t="s">
        <v>1143</v>
      </c>
      <c r="G280" s="3" t="s">
        <v>1564</v>
      </c>
      <c r="H280" s="3" t="s">
        <v>1549</v>
      </c>
      <c r="I280" s="3" t="s">
        <v>1391</v>
      </c>
      <c r="J280" s="3">
        <v>1</v>
      </c>
      <c r="K280" s="2">
        <v>44621</v>
      </c>
      <c r="L280" s="2">
        <v>44803</v>
      </c>
      <c r="M280" s="3">
        <v>26</v>
      </c>
      <c r="N280" s="3">
        <v>1</v>
      </c>
      <c r="O280" s="3" t="s">
        <v>2891</v>
      </c>
    </row>
    <row r="281" spans="1:15" ht="15.75" thickBot="1" x14ac:dyDescent="0.3">
      <c r="A281" s="1">
        <v>271</v>
      </c>
      <c r="B281" t="s">
        <v>296</v>
      </c>
      <c r="C281" s="3" t="s">
        <v>26</v>
      </c>
      <c r="D281" s="3" t="s">
        <v>986</v>
      </c>
      <c r="E281" s="3" t="s">
        <v>1144</v>
      </c>
      <c r="F281" s="3" t="s">
        <v>1143</v>
      </c>
      <c r="G281" s="3" t="s">
        <v>1565</v>
      </c>
      <c r="H281" s="3" t="s">
        <v>1551</v>
      </c>
      <c r="I281" s="3" t="s">
        <v>1391</v>
      </c>
      <c r="J281" s="3">
        <v>1</v>
      </c>
      <c r="K281" s="2">
        <v>44652</v>
      </c>
      <c r="L281" s="2">
        <v>44803</v>
      </c>
      <c r="M281" s="3">
        <v>21.6</v>
      </c>
      <c r="N281" s="3">
        <v>0</v>
      </c>
      <c r="O281" s="3" t="s">
        <v>2892</v>
      </c>
    </row>
    <row r="282" spans="1:15" ht="15.75" thickBot="1" x14ac:dyDescent="0.3">
      <c r="A282" s="1">
        <v>272</v>
      </c>
      <c r="B282" t="s">
        <v>297</v>
      </c>
      <c r="C282" s="3" t="s">
        <v>26</v>
      </c>
      <c r="D282" s="3" t="s">
        <v>986</v>
      </c>
      <c r="E282" s="3" t="s">
        <v>1566</v>
      </c>
      <c r="F282" s="3" t="s">
        <v>1567</v>
      </c>
      <c r="G282" s="3" t="s">
        <v>1568</v>
      </c>
      <c r="H282" s="3" t="s">
        <v>1549</v>
      </c>
      <c r="I282" s="3" t="s">
        <v>1391</v>
      </c>
      <c r="J282" s="3">
        <v>1</v>
      </c>
      <c r="K282" s="2">
        <v>44621</v>
      </c>
      <c r="L282" s="2">
        <v>44803</v>
      </c>
      <c r="M282" s="3">
        <v>26</v>
      </c>
      <c r="N282" s="3">
        <v>1</v>
      </c>
      <c r="O282" s="3" t="s">
        <v>2891</v>
      </c>
    </row>
    <row r="283" spans="1:15" ht="15.75" thickBot="1" x14ac:dyDescent="0.3">
      <c r="A283" s="1">
        <v>273</v>
      </c>
      <c r="B283" t="s">
        <v>298</v>
      </c>
      <c r="C283" s="3" t="s">
        <v>26</v>
      </c>
      <c r="D283" s="3" t="s">
        <v>986</v>
      </c>
      <c r="E283" s="3" t="s">
        <v>1566</v>
      </c>
      <c r="F283" s="3" t="s">
        <v>1567</v>
      </c>
      <c r="G283" s="3" t="s">
        <v>1569</v>
      </c>
      <c r="H283" s="3" t="s">
        <v>1551</v>
      </c>
      <c r="I283" s="3" t="s">
        <v>1391</v>
      </c>
      <c r="J283" s="3">
        <v>1</v>
      </c>
      <c r="K283" s="2">
        <v>44652</v>
      </c>
      <c r="L283" s="2">
        <v>44803</v>
      </c>
      <c r="M283" s="3">
        <v>21.6</v>
      </c>
      <c r="N283" s="3">
        <v>0</v>
      </c>
      <c r="O283" s="3" t="s">
        <v>2892</v>
      </c>
    </row>
    <row r="284" spans="1:15" ht="15.75" thickBot="1" x14ac:dyDescent="0.3">
      <c r="A284" s="1">
        <v>274</v>
      </c>
      <c r="B284" t="s">
        <v>299</v>
      </c>
      <c r="C284" s="3" t="s">
        <v>26</v>
      </c>
      <c r="D284" s="3" t="s">
        <v>986</v>
      </c>
      <c r="E284" s="3" t="s">
        <v>1314</v>
      </c>
      <c r="F284" s="3" t="s">
        <v>1084</v>
      </c>
      <c r="G284" s="3" t="s">
        <v>1570</v>
      </c>
      <c r="H284" s="3" t="s">
        <v>1549</v>
      </c>
      <c r="I284" s="3" t="s">
        <v>1391</v>
      </c>
      <c r="J284" s="3">
        <v>1</v>
      </c>
      <c r="K284" s="2">
        <v>44621</v>
      </c>
      <c r="L284" s="2">
        <v>44803</v>
      </c>
      <c r="M284" s="3">
        <v>26</v>
      </c>
      <c r="N284" s="3">
        <v>1</v>
      </c>
      <c r="O284" s="3" t="s">
        <v>2891</v>
      </c>
    </row>
    <row r="285" spans="1:15" ht="15.75" thickBot="1" x14ac:dyDescent="0.3">
      <c r="A285" s="1">
        <v>275</v>
      </c>
      <c r="B285" t="s">
        <v>300</v>
      </c>
      <c r="C285" s="3" t="s">
        <v>26</v>
      </c>
      <c r="D285" s="3" t="s">
        <v>986</v>
      </c>
      <c r="E285" s="3" t="s">
        <v>1314</v>
      </c>
      <c r="F285" s="3" t="s">
        <v>1084</v>
      </c>
      <c r="G285" s="3" t="s">
        <v>1571</v>
      </c>
      <c r="H285" s="3" t="s">
        <v>1551</v>
      </c>
      <c r="I285" s="3" t="s">
        <v>1391</v>
      </c>
      <c r="J285" s="3">
        <v>1</v>
      </c>
      <c r="K285" s="2">
        <v>44652</v>
      </c>
      <c r="L285" s="2">
        <v>44803</v>
      </c>
      <c r="M285" s="3">
        <v>21.6</v>
      </c>
      <c r="N285" s="3">
        <v>0</v>
      </c>
      <c r="O285" s="3" t="s">
        <v>2892</v>
      </c>
    </row>
    <row r="286" spans="1:15" ht="15.75" thickBot="1" x14ac:dyDescent="0.3">
      <c r="A286" s="1">
        <v>276</v>
      </c>
      <c r="B286" t="s">
        <v>301</v>
      </c>
      <c r="C286" s="3" t="s">
        <v>26</v>
      </c>
      <c r="D286" s="3" t="s">
        <v>986</v>
      </c>
      <c r="E286" s="3" t="s">
        <v>1572</v>
      </c>
      <c r="F286" s="3" t="s">
        <v>1573</v>
      </c>
      <c r="G286" s="3" t="s">
        <v>1574</v>
      </c>
      <c r="H286" s="3" t="s">
        <v>1540</v>
      </c>
      <c r="I286" s="3" t="s">
        <v>1391</v>
      </c>
      <c r="J286" s="3">
        <v>1</v>
      </c>
      <c r="K286" s="2">
        <v>44621</v>
      </c>
      <c r="L286" s="2">
        <v>44803</v>
      </c>
      <c r="M286" s="3">
        <v>26</v>
      </c>
      <c r="N286" s="3">
        <v>1</v>
      </c>
      <c r="O286" s="3" t="s">
        <v>2891</v>
      </c>
    </row>
    <row r="287" spans="1:15" ht="15.75" thickBot="1" x14ac:dyDescent="0.3">
      <c r="A287" s="1">
        <v>277</v>
      </c>
      <c r="B287" t="s">
        <v>302</v>
      </c>
      <c r="C287" s="3" t="s">
        <v>26</v>
      </c>
      <c r="D287" s="3" t="s">
        <v>986</v>
      </c>
      <c r="E287" s="3" t="s">
        <v>1572</v>
      </c>
      <c r="F287" s="3" t="s">
        <v>1573</v>
      </c>
      <c r="G287" s="3" t="s">
        <v>1575</v>
      </c>
      <c r="H287" s="3" t="s">
        <v>1543</v>
      </c>
      <c r="I287" s="3" t="s">
        <v>1544</v>
      </c>
      <c r="J287" s="3">
        <v>1</v>
      </c>
      <c r="K287" s="2">
        <v>44652</v>
      </c>
      <c r="L287" s="2">
        <v>44805</v>
      </c>
      <c r="M287" s="3">
        <v>21.9</v>
      </c>
      <c r="N287" s="3">
        <v>0</v>
      </c>
      <c r="O287" s="3" t="s">
        <v>2892</v>
      </c>
    </row>
    <row r="288" spans="1:15" ht="15.75" thickBot="1" x14ac:dyDescent="0.3">
      <c r="A288" s="1">
        <v>278</v>
      </c>
      <c r="B288" t="s">
        <v>303</v>
      </c>
      <c r="C288" s="3" t="s">
        <v>26</v>
      </c>
      <c r="D288" s="3" t="s">
        <v>986</v>
      </c>
      <c r="E288" s="3" t="s">
        <v>1576</v>
      </c>
      <c r="F288" s="3" t="s">
        <v>1143</v>
      </c>
      <c r="G288" s="3" t="s">
        <v>1577</v>
      </c>
      <c r="H288" s="3" t="s">
        <v>1549</v>
      </c>
      <c r="I288" s="3" t="s">
        <v>1391</v>
      </c>
      <c r="J288" s="3">
        <v>1</v>
      </c>
      <c r="K288" s="2">
        <v>44621</v>
      </c>
      <c r="L288" s="2">
        <v>44803</v>
      </c>
      <c r="M288" s="3">
        <v>26</v>
      </c>
      <c r="N288" s="3">
        <v>1</v>
      </c>
      <c r="O288" s="3" t="s">
        <v>2891</v>
      </c>
    </row>
    <row r="289" spans="1:15" ht="15.75" thickBot="1" x14ac:dyDescent="0.3">
      <c r="A289" s="1">
        <v>279</v>
      </c>
      <c r="B289" t="s">
        <v>304</v>
      </c>
      <c r="C289" s="3" t="s">
        <v>26</v>
      </c>
      <c r="D289" s="3" t="s">
        <v>986</v>
      </c>
      <c r="E289" s="3" t="s">
        <v>1576</v>
      </c>
      <c r="F289" s="3" t="s">
        <v>1143</v>
      </c>
      <c r="G289" s="3" t="s">
        <v>1578</v>
      </c>
      <c r="H289" s="3" t="s">
        <v>1551</v>
      </c>
      <c r="I289" s="3" t="s">
        <v>1391</v>
      </c>
      <c r="J289" s="3">
        <v>1</v>
      </c>
      <c r="K289" s="2">
        <v>44652</v>
      </c>
      <c r="L289" s="2">
        <v>44803</v>
      </c>
      <c r="M289" s="3">
        <v>21.6</v>
      </c>
      <c r="N289" s="3">
        <v>0</v>
      </c>
      <c r="O289" s="3" t="s">
        <v>2892</v>
      </c>
    </row>
    <row r="290" spans="1:15" ht="15.75" thickBot="1" x14ac:dyDescent="0.3">
      <c r="A290" s="1">
        <v>280</v>
      </c>
      <c r="B290" t="s">
        <v>305</v>
      </c>
      <c r="C290" s="3" t="s">
        <v>26</v>
      </c>
      <c r="D290" s="3" t="s">
        <v>986</v>
      </c>
      <c r="E290" s="3" t="s">
        <v>1327</v>
      </c>
      <c r="F290" s="3" t="s">
        <v>1328</v>
      </c>
      <c r="G290" s="3" t="s">
        <v>1579</v>
      </c>
      <c r="H290" s="3" t="s">
        <v>1549</v>
      </c>
      <c r="I290" s="3" t="s">
        <v>1391</v>
      </c>
      <c r="J290" s="3">
        <v>1</v>
      </c>
      <c r="K290" s="2">
        <v>44621</v>
      </c>
      <c r="L290" s="2">
        <v>44803</v>
      </c>
      <c r="M290" s="3">
        <v>26</v>
      </c>
      <c r="N290" s="3">
        <v>1</v>
      </c>
      <c r="O290" s="3" t="s">
        <v>2891</v>
      </c>
    </row>
    <row r="291" spans="1:15" ht="15.75" thickBot="1" x14ac:dyDescent="0.3">
      <c r="A291" s="1">
        <v>281</v>
      </c>
      <c r="B291" t="s">
        <v>306</v>
      </c>
      <c r="C291" s="3" t="s">
        <v>26</v>
      </c>
      <c r="D291" s="3" t="s">
        <v>986</v>
      </c>
      <c r="E291" s="3" t="s">
        <v>1327</v>
      </c>
      <c r="F291" s="3" t="s">
        <v>1328</v>
      </c>
      <c r="G291" s="3" t="s">
        <v>1580</v>
      </c>
      <c r="H291" s="3" t="s">
        <v>1551</v>
      </c>
      <c r="I291" s="3" t="s">
        <v>1391</v>
      </c>
      <c r="J291" s="3">
        <v>1</v>
      </c>
      <c r="K291" s="2">
        <v>44652</v>
      </c>
      <c r="L291" s="2">
        <v>44803</v>
      </c>
      <c r="M291" s="3">
        <v>21.6</v>
      </c>
      <c r="N291" s="3">
        <v>0</v>
      </c>
      <c r="O291" s="3" t="s">
        <v>2892</v>
      </c>
    </row>
    <row r="292" spans="1:15" ht="15.75" thickBot="1" x14ac:dyDescent="0.3">
      <c r="A292" s="1">
        <v>282</v>
      </c>
      <c r="B292" t="s">
        <v>307</v>
      </c>
      <c r="C292" s="3" t="s">
        <v>26</v>
      </c>
      <c r="D292" s="3" t="s">
        <v>986</v>
      </c>
      <c r="E292" s="3" t="s">
        <v>1581</v>
      </c>
      <c r="F292" s="3" t="s">
        <v>1582</v>
      </c>
      <c r="G292" s="3" t="s">
        <v>1583</v>
      </c>
      <c r="H292" s="3" t="s">
        <v>1540</v>
      </c>
      <c r="I292" s="3" t="s">
        <v>1391</v>
      </c>
      <c r="J292" s="3">
        <v>1</v>
      </c>
      <c r="K292" s="2">
        <v>44621</v>
      </c>
      <c r="L292" s="2">
        <v>44803</v>
      </c>
      <c r="M292" s="3">
        <v>26</v>
      </c>
      <c r="N292" s="3">
        <v>1</v>
      </c>
      <c r="O292" s="3" t="s">
        <v>2891</v>
      </c>
    </row>
    <row r="293" spans="1:15" ht="15.75" thickBot="1" x14ac:dyDescent="0.3">
      <c r="A293" s="1">
        <v>283</v>
      </c>
      <c r="B293" t="s">
        <v>308</v>
      </c>
      <c r="C293" s="3" t="s">
        <v>26</v>
      </c>
      <c r="D293" s="3" t="s">
        <v>986</v>
      </c>
      <c r="E293" s="3" t="s">
        <v>1581</v>
      </c>
      <c r="F293" s="3" t="s">
        <v>1582</v>
      </c>
      <c r="G293" s="3" t="s">
        <v>1584</v>
      </c>
      <c r="H293" s="3" t="s">
        <v>1543</v>
      </c>
      <c r="I293" s="3" t="s">
        <v>1544</v>
      </c>
      <c r="J293" s="3">
        <v>1</v>
      </c>
      <c r="K293" s="2">
        <v>44652</v>
      </c>
      <c r="L293" s="2">
        <v>44805</v>
      </c>
      <c r="M293" s="3">
        <v>21.9</v>
      </c>
      <c r="N293" s="3">
        <v>0</v>
      </c>
      <c r="O293" s="3" t="s">
        <v>2892</v>
      </c>
    </row>
    <row r="294" spans="1:15" ht="15.75" thickBot="1" x14ac:dyDescent="0.3">
      <c r="A294" s="1">
        <v>284</v>
      </c>
      <c r="B294" t="s">
        <v>309</v>
      </c>
      <c r="C294" s="3" t="s">
        <v>26</v>
      </c>
      <c r="D294" s="3" t="s">
        <v>986</v>
      </c>
      <c r="E294" s="3" t="s">
        <v>1585</v>
      </c>
      <c r="F294" s="3" t="s">
        <v>1283</v>
      </c>
      <c r="G294" s="3" t="s">
        <v>1586</v>
      </c>
      <c r="H294" s="3" t="s">
        <v>1540</v>
      </c>
      <c r="I294" s="3" t="s">
        <v>1391</v>
      </c>
      <c r="J294" s="3">
        <v>1</v>
      </c>
      <c r="K294" s="2">
        <v>44621</v>
      </c>
      <c r="L294" s="2">
        <v>44803</v>
      </c>
      <c r="M294" s="3">
        <v>26</v>
      </c>
      <c r="N294" s="3">
        <v>1</v>
      </c>
      <c r="O294" s="3" t="s">
        <v>2891</v>
      </c>
    </row>
    <row r="295" spans="1:15" ht="15.75" thickBot="1" x14ac:dyDescent="0.3">
      <c r="A295" s="1">
        <v>285</v>
      </c>
      <c r="B295" t="s">
        <v>310</v>
      </c>
      <c r="C295" s="3" t="s">
        <v>26</v>
      </c>
      <c r="D295" s="3" t="s">
        <v>986</v>
      </c>
      <c r="E295" s="3" t="s">
        <v>1585</v>
      </c>
      <c r="F295" s="3" t="s">
        <v>1283</v>
      </c>
      <c r="G295" s="3" t="s">
        <v>1587</v>
      </c>
      <c r="H295" s="3" t="s">
        <v>1543</v>
      </c>
      <c r="I295" s="3" t="s">
        <v>1544</v>
      </c>
      <c r="J295" s="3">
        <v>1</v>
      </c>
      <c r="K295" s="2">
        <v>44652</v>
      </c>
      <c r="L295" s="2">
        <v>44805</v>
      </c>
      <c r="M295" s="3">
        <v>21.9</v>
      </c>
      <c r="N295" s="3">
        <v>0</v>
      </c>
      <c r="O295" s="3" t="s">
        <v>2892</v>
      </c>
    </row>
    <row r="296" spans="1:15" ht="15.75" thickBot="1" x14ac:dyDescent="0.3">
      <c r="A296" s="1">
        <v>286</v>
      </c>
      <c r="B296" t="s">
        <v>311</v>
      </c>
      <c r="C296" s="3" t="s">
        <v>26</v>
      </c>
      <c r="D296" s="3" t="s">
        <v>986</v>
      </c>
      <c r="E296" s="3" t="s">
        <v>1161</v>
      </c>
      <c r="F296" s="3" t="s">
        <v>1162</v>
      </c>
      <c r="G296" s="3" t="s">
        <v>1588</v>
      </c>
      <c r="H296" s="3" t="s">
        <v>1549</v>
      </c>
      <c r="I296" s="3" t="s">
        <v>1391</v>
      </c>
      <c r="J296" s="3">
        <v>1</v>
      </c>
      <c r="K296" s="2">
        <v>44621</v>
      </c>
      <c r="L296" s="2">
        <v>44803</v>
      </c>
      <c r="M296" s="3">
        <v>26</v>
      </c>
      <c r="N296" s="3">
        <v>1</v>
      </c>
      <c r="O296" s="3" t="s">
        <v>2891</v>
      </c>
    </row>
    <row r="297" spans="1:15" ht="15.75" thickBot="1" x14ac:dyDescent="0.3">
      <c r="A297" s="1">
        <v>287</v>
      </c>
      <c r="B297" t="s">
        <v>312</v>
      </c>
      <c r="C297" s="3" t="s">
        <v>26</v>
      </c>
      <c r="D297" s="3" t="s">
        <v>986</v>
      </c>
      <c r="E297" s="3" t="s">
        <v>1589</v>
      </c>
      <c r="F297" s="3" t="s">
        <v>1590</v>
      </c>
      <c r="G297" s="3" t="s">
        <v>1591</v>
      </c>
      <c r="H297" s="3" t="s">
        <v>1592</v>
      </c>
      <c r="I297" s="3" t="s">
        <v>1391</v>
      </c>
      <c r="J297" s="3">
        <v>1</v>
      </c>
      <c r="K297" s="2">
        <v>44621</v>
      </c>
      <c r="L297" s="2">
        <v>44803</v>
      </c>
      <c r="M297" s="3">
        <v>26</v>
      </c>
      <c r="N297" s="3">
        <v>1</v>
      </c>
      <c r="O297" s="3" t="s">
        <v>2891</v>
      </c>
    </row>
    <row r="298" spans="1:15" ht="15.75" thickBot="1" x14ac:dyDescent="0.3">
      <c r="A298" s="1">
        <v>288</v>
      </c>
      <c r="B298" t="s">
        <v>313</v>
      </c>
      <c r="C298" s="3" t="s">
        <v>26</v>
      </c>
      <c r="D298" s="3" t="s">
        <v>986</v>
      </c>
      <c r="E298" s="3" t="s">
        <v>1589</v>
      </c>
      <c r="F298" s="3" t="s">
        <v>1590</v>
      </c>
      <c r="G298" s="3" t="s">
        <v>1593</v>
      </c>
      <c r="H298" s="3" t="s">
        <v>1551</v>
      </c>
      <c r="I298" s="3" t="s">
        <v>1391</v>
      </c>
      <c r="J298" s="3">
        <v>1</v>
      </c>
      <c r="K298" s="2">
        <v>44652</v>
      </c>
      <c r="L298" s="2">
        <v>44803</v>
      </c>
      <c r="M298" s="3">
        <v>21.6</v>
      </c>
      <c r="N298" s="3">
        <v>0</v>
      </c>
      <c r="O298" s="3" t="s">
        <v>2892</v>
      </c>
    </row>
    <row r="299" spans="1:15" ht="15.75" thickBot="1" x14ac:dyDescent="0.3">
      <c r="A299" s="1">
        <v>289</v>
      </c>
      <c r="B299" t="s">
        <v>314</v>
      </c>
      <c r="C299" s="3" t="s">
        <v>26</v>
      </c>
      <c r="D299" s="3" t="s">
        <v>986</v>
      </c>
      <c r="E299" s="3" t="s">
        <v>1589</v>
      </c>
      <c r="F299" s="3" t="s">
        <v>1590</v>
      </c>
      <c r="G299" s="3" t="s">
        <v>1594</v>
      </c>
      <c r="H299" s="3" t="s">
        <v>1595</v>
      </c>
      <c r="I299" s="3" t="s">
        <v>1544</v>
      </c>
      <c r="J299" s="3">
        <v>1</v>
      </c>
      <c r="K299" s="2">
        <v>44652</v>
      </c>
      <c r="L299" s="2">
        <v>44805</v>
      </c>
      <c r="M299" s="3">
        <v>21.9</v>
      </c>
      <c r="N299" s="3">
        <v>0</v>
      </c>
      <c r="O299" s="3" t="s">
        <v>2892</v>
      </c>
    </row>
    <row r="300" spans="1:15" ht="15.75" thickBot="1" x14ac:dyDescent="0.3">
      <c r="A300" s="1">
        <v>290</v>
      </c>
      <c r="B300" t="s">
        <v>315</v>
      </c>
      <c r="C300" s="3" t="s">
        <v>26</v>
      </c>
      <c r="D300" s="3" t="s">
        <v>986</v>
      </c>
      <c r="E300" s="3" t="s">
        <v>1589</v>
      </c>
      <c r="F300" s="3" t="s">
        <v>1590</v>
      </c>
      <c r="G300" s="3" t="s">
        <v>1596</v>
      </c>
      <c r="H300" s="3" t="s">
        <v>1595</v>
      </c>
      <c r="I300" s="3" t="s">
        <v>1544</v>
      </c>
      <c r="J300" s="3">
        <v>1</v>
      </c>
      <c r="K300" s="2">
        <v>44652</v>
      </c>
      <c r="L300" s="2">
        <v>44805</v>
      </c>
      <c r="M300" s="3">
        <v>21.9</v>
      </c>
      <c r="N300" s="3">
        <v>0</v>
      </c>
      <c r="O300" s="3" t="s">
        <v>2892</v>
      </c>
    </row>
    <row r="301" spans="1:15" ht="15.75" thickBot="1" x14ac:dyDescent="0.3">
      <c r="A301" s="1">
        <v>291</v>
      </c>
      <c r="B301" t="s">
        <v>316</v>
      </c>
      <c r="C301" s="3" t="s">
        <v>26</v>
      </c>
      <c r="D301" s="3" t="s">
        <v>986</v>
      </c>
      <c r="E301" s="3" t="s">
        <v>1597</v>
      </c>
      <c r="F301" s="3" t="s">
        <v>1598</v>
      </c>
      <c r="G301" s="3" t="s">
        <v>1599</v>
      </c>
      <c r="H301" s="3" t="s">
        <v>1600</v>
      </c>
      <c r="I301" s="3" t="s">
        <v>1391</v>
      </c>
      <c r="J301" s="3">
        <v>1</v>
      </c>
      <c r="K301" s="2">
        <v>44621</v>
      </c>
      <c r="L301" s="2">
        <v>44803</v>
      </c>
      <c r="M301" s="3">
        <v>26</v>
      </c>
      <c r="N301" s="3">
        <v>1</v>
      </c>
      <c r="O301" s="3" t="s">
        <v>2891</v>
      </c>
    </row>
    <row r="302" spans="1:15" ht="15.75" thickBot="1" x14ac:dyDescent="0.3">
      <c r="A302" s="1">
        <v>292</v>
      </c>
      <c r="B302" t="s">
        <v>317</v>
      </c>
      <c r="C302" s="3" t="s">
        <v>26</v>
      </c>
      <c r="D302" s="3" t="s">
        <v>986</v>
      </c>
      <c r="E302" s="3" t="s">
        <v>1597</v>
      </c>
      <c r="F302" s="3" t="s">
        <v>1598</v>
      </c>
      <c r="G302" s="3" t="s">
        <v>1601</v>
      </c>
      <c r="H302" s="3" t="s">
        <v>1602</v>
      </c>
      <c r="I302" s="3" t="s">
        <v>1391</v>
      </c>
      <c r="J302" s="3">
        <v>1</v>
      </c>
      <c r="K302" s="2">
        <v>44621</v>
      </c>
      <c r="L302" s="2">
        <v>44803</v>
      </c>
      <c r="M302" s="3">
        <v>26</v>
      </c>
      <c r="N302" s="3">
        <v>0</v>
      </c>
      <c r="O302" s="3" t="s">
        <v>2892</v>
      </c>
    </row>
    <row r="303" spans="1:15" ht="15.75" thickBot="1" x14ac:dyDescent="0.3">
      <c r="A303" s="1">
        <v>293</v>
      </c>
      <c r="B303" t="s">
        <v>318</v>
      </c>
      <c r="C303" s="3" t="s">
        <v>26</v>
      </c>
      <c r="D303" s="3" t="s">
        <v>986</v>
      </c>
      <c r="E303" s="3" t="s">
        <v>1597</v>
      </c>
      <c r="F303" s="3" t="s">
        <v>1598</v>
      </c>
      <c r="G303" s="3" t="s">
        <v>1603</v>
      </c>
      <c r="H303" s="3" t="s">
        <v>1604</v>
      </c>
      <c r="I303" s="3" t="s">
        <v>1544</v>
      </c>
      <c r="J303" s="3">
        <v>1</v>
      </c>
      <c r="K303" s="2">
        <v>44652</v>
      </c>
      <c r="L303" s="2">
        <v>44805</v>
      </c>
      <c r="M303" s="3">
        <v>21.9</v>
      </c>
      <c r="N303" s="3">
        <v>0</v>
      </c>
      <c r="O303" s="3" t="s">
        <v>2892</v>
      </c>
    </row>
    <row r="304" spans="1:15" ht="15.75" thickBot="1" x14ac:dyDescent="0.3">
      <c r="A304" s="1">
        <v>294</v>
      </c>
      <c r="B304" t="s">
        <v>319</v>
      </c>
      <c r="C304" s="3" t="s">
        <v>26</v>
      </c>
      <c r="D304" s="3" t="s">
        <v>986</v>
      </c>
      <c r="E304" s="3" t="s">
        <v>1597</v>
      </c>
      <c r="F304" s="3" t="s">
        <v>1598</v>
      </c>
      <c r="G304" s="3" t="s">
        <v>1605</v>
      </c>
      <c r="H304" s="3" t="s">
        <v>1606</v>
      </c>
      <c r="I304" s="3" t="s">
        <v>1544</v>
      </c>
      <c r="J304" s="3">
        <v>1</v>
      </c>
      <c r="K304" s="2">
        <v>44652</v>
      </c>
      <c r="L304" s="2">
        <v>44805</v>
      </c>
      <c r="M304" s="3">
        <v>21.9</v>
      </c>
      <c r="N304" s="3">
        <v>0</v>
      </c>
      <c r="O304" s="3" t="s">
        <v>2892</v>
      </c>
    </row>
    <row r="305" spans="1:15" ht="15.75" thickBot="1" x14ac:dyDescent="0.3">
      <c r="A305" s="1">
        <v>295</v>
      </c>
      <c r="B305" t="s">
        <v>320</v>
      </c>
      <c r="C305" s="3" t="s">
        <v>26</v>
      </c>
      <c r="D305" s="3" t="s">
        <v>986</v>
      </c>
      <c r="E305" s="3" t="s">
        <v>1607</v>
      </c>
      <c r="F305" s="3" t="s">
        <v>1608</v>
      </c>
      <c r="G305" s="3" t="s">
        <v>1609</v>
      </c>
      <c r="H305" s="3" t="s">
        <v>1610</v>
      </c>
      <c r="I305" s="3" t="s">
        <v>1611</v>
      </c>
      <c r="J305" s="3">
        <v>1</v>
      </c>
      <c r="K305" s="2">
        <v>44593</v>
      </c>
      <c r="L305" s="2">
        <v>44635</v>
      </c>
      <c r="M305" s="3">
        <v>6</v>
      </c>
      <c r="N305" s="3">
        <v>1</v>
      </c>
      <c r="O305" s="3" t="s">
        <v>2891</v>
      </c>
    </row>
    <row r="306" spans="1:15" ht="15.75" thickBot="1" x14ac:dyDescent="0.3">
      <c r="A306" s="1">
        <v>296</v>
      </c>
      <c r="B306" t="s">
        <v>321</v>
      </c>
      <c r="C306" s="3" t="s">
        <v>26</v>
      </c>
      <c r="D306" s="3" t="s">
        <v>986</v>
      </c>
      <c r="E306" s="3" t="s">
        <v>1612</v>
      </c>
      <c r="F306" s="3" t="s">
        <v>1613</v>
      </c>
      <c r="G306" s="3" t="s">
        <v>1614</v>
      </c>
      <c r="H306" s="3" t="s">
        <v>1615</v>
      </c>
      <c r="I306" s="3" t="s">
        <v>1616</v>
      </c>
      <c r="J306" s="3">
        <v>1</v>
      </c>
      <c r="K306" s="2">
        <v>44621</v>
      </c>
      <c r="L306" s="2">
        <v>44803</v>
      </c>
      <c r="M306" s="3">
        <v>26</v>
      </c>
      <c r="N306" s="3">
        <v>1</v>
      </c>
      <c r="O306" s="3" t="s">
        <v>2891</v>
      </c>
    </row>
    <row r="307" spans="1:15" ht="15.75" thickBot="1" x14ac:dyDescent="0.3">
      <c r="A307" s="1">
        <v>297</v>
      </c>
      <c r="B307" t="s">
        <v>322</v>
      </c>
      <c r="C307" s="3" t="s">
        <v>26</v>
      </c>
      <c r="D307" s="3" t="s">
        <v>986</v>
      </c>
      <c r="E307" s="3" t="s">
        <v>1617</v>
      </c>
      <c r="F307" s="3" t="s">
        <v>1618</v>
      </c>
      <c r="G307" s="3" t="s">
        <v>1619</v>
      </c>
      <c r="H307" s="3" t="s">
        <v>1620</v>
      </c>
      <c r="I307" s="3" t="s">
        <v>1616</v>
      </c>
      <c r="J307" s="3">
        <v>1</v>
      </c>
      <c r="K307" s="2">
        <v>44621</v>
      </c>
      <c r="L307" s="2">
        <v>44803</v>
      </c>
      <c r="M307" s="3">
        <v>26</v>
      </c>
      <c r="N307" s="3">
        <v>0</v>
      </c>
      <c r="O307" s="3" t="s">
        <v>2892</v>
      </c>
    </row>
    <row r="308" spans="1:15" ht="15.75" thickBot="1" x14ac:dyDescent="0.3">
      <c r="A308" s="1">
        <v>298</v>
      </c>
      <c r="B308" t="s">
        <v>323</v>
      </c>
      <c r="C308" s="3" t="s">
        <v>26</v>
      </c>
      <c r="D308" s="3" t="s">
        <v>986</v>
      </c>
      <c r="E308" s="3" t="s">
        <v>1617</v>
      </c>
      <c r="F308" s="3" t="s">
        <v>1618</v>
      </c>
      <c r="G308" s="3" t="s">
        <v>1621</v>
      </c>
      <c r="H308" s="3" t="s">
        <v>1622</v>
      </c>
      <c r="I308" s="3" t="s">
        <v>1623</v>
      </c>
      <c r="J308" s="3">
        <v>2</v>
      </c>
      <c r="K308" s="2">
        <v>44621</v>
      </c>
      <c r="L308" s="2">
        <v>44805</v>
      </c>
      <c r="M308" s="3">
        <v>26.3</v>
      </c>
      <c r="N308" s="3">
        <v>0</v>
      </c>
      <c r="O308" s="3" t="s">
        <v>2892</v>
      </c>
    </row>
    <row r="309" spans="1:15" ht="15.75" thickBot="1" x14ac:dyDescent="0.3">
      <c r="A309" s="1">
        <v>299</v>
      </c>
      <c r="B309" t="s">
        <v>324</v>
      </c>
      <c r="C309" s="3" t="s">
        <v>26</v>
      </c>
      <c r="D309" s="3" t="s">
        <v>959</v>
      </c>
      <c r="E309" s="3" t="s">
        <v>1624</v>
      </c>
      <c r="F309" s="3" t="s">
        <v>1625</v>
      </c>
      <c r="G309" s="3" t="s">
        <v>1626</v>
      </c>
      <c r="H309" s="3" t="s">
        <v>1627</v>
      </c>
      <c r="I309" s="3" t="s">
        <v>1628</v>
      </c>
      <c r="J309" s="3">
        <v>1</v>
      </c>
      <c r="K309" s="2">
        <v>44409</v>
      </c>
      <c r="L309" s="2">
        <v>44440</v>
      </c>
      <c r="M309" s="3">
        <v>4.4000000000000004</v>
      </c>
      <c r="N309" s="3">
        <v>1</v>
      </c>
      <c r="O309" s="3" t="s">
        <v>2891</v>
      </c>
    </row>
    <row r="310" spans="1:15" ht="15.75" thickBot="1" x14ac:dyDescent="0.3">
      <c r="A310" s="1">
        <v>300</v>
      </c>
      <c r="B310" t="s">
        <v>325</v>
      </c>
      <c r="C310" s="3" t="s">
        <v>26</v>
      </c>
      <c r="D310" s="3" t="s">
        <v>959</v>
      </c>
      <c r="E310" s="3" t="s">
        <v>1624</v>
      </c>
      <c r="F310" s="3" t="s">
        <v>1625</v>
      </c>
      <c r="G310" s="3" t="s">
        <v>1626</v>
      </c>
      <c r="H310" s="3" t="s">
        <v>1629</v>
      </c>
      <c r="I310" s="3" t="s">
        <v>1630</v>
      </c>
      <c r="J310" s="3">
        <v>1</v>
      </c>
      <c r="K310" s="2">
        <v>44440</v>
      </c>
      <c r="L310" s="2">
        <v>44545</v>
      </c>
      <c r="M310" s="3">
        <v>15</v>
      </c>
      <c r="N310" s="3">
        <v>1</v>
      </c>
      <c r="O310" s="3" t="s">
        <v>2891</v>
      </c>
    </row>
    <row r="311" spans="1:15" ht="15.75" thickBot="1" x14ac:dyDescent="0.3">
      <c r="A311" s="1">
        <v>301</v>
      </c>
      <c r="B311" t="s">
        <v>326</v>
      </c>
      <c r="C311" s="3" t="s">
        <v>26</v>
      </c>
      <c r="D311" s="3" t="s">
        <v>959</v>
      </c>
      <c r="E311" s="3" t="s">
        <v>1624</v>
      </c>
      <c r="F311" s="3" t="s">
        <v>1625</v>
      </c>
      <c r="G311" s="3" t="s">
        <v>1626</v>
      </c>
      <c r="H311" s="3" t="s">
        <v>1631</v>
      </c>
      <c r="I311" s="3" t="s">
        <v>1632</v>
      </c>
      <c r="J311" s="3">
        <v>3</v>
      </c>
      <c r="K311" s="2">
        <v>44470</v>
      </c>
      <c r="L311" s="2">
        <v>44681</v>
      </c>
      <c r="M311" s="3">
        <v>30.1</v>
      </c>
      <c r="N311" s="3">
        <v>3</v>
      </c>
      <c r="O311" s="3" t="s">
        <v>2891</v>
      </c>
    </row>
    <row r="312" spans="1:15" ht="15.75" thickBot="1" x14ac:dyDescent="0.3">
      <c r="A312" s="1">
        <v>302</v>
      </c>
      <c r="B312" t="s">
        <v>327</v>
      </c>
      <c r="C312" s="3" t="s">
        <v>26</v>
      </c>
      <c r="D312" s="3" t="s">
        <v>959</v>
      </c>
      <c r="E312" s="3" t="s">
        <v>1624</v>
      </c>
      <c r="F312" s="3" t="s">
        <v>1625</v>
      </c>
      <c r="G312" s="3" t="s">
        <v>1633</v>
      </c>
      <c r="H312" s="3" t="s">
        <v>1634</v>
      </c>
      <c r="I312" s="3" t="s">
        <v>1635</v>
      </c>
      <c r="J312" s="3">
        <v>2</v>
      </c>
      <c r="K312" s="2">
        <v>44501</v>
      </c>
      <c r="L312" s="2">
        <v>44773</v>
      </c>
      <c r="M312" s="3">
        <v>38.9</v>
      </c>
      <c r="N312" s="3">
        <v>2</v>
      </c>
      <c r="O312" s="3" t="s">
        <v>2891</v>
      </c>
    </row>
    <row r="313" spans="1:15" ht="15.75" thickBot="1" x14ac:dyDescent="0.3">
      <c r="A313" s="1">
        <v>303</v>
      </c>
      <c r="B313" t="s">
        <v>328</v>
      </c>
      <c r="C313" s="3" t="s">
        <v>26</v>
      </c>
      <c r="D313" s="3" t="s">
        <v>959</v>
      </c>
      <c r="E313" s="3" t="s">
        <v>1636</v>
      </c>
      <c r="F313" s="3" t="s">
        <v>1637</v>
      </c>
      <c r="G313" s="3" t="s">
        <v>1638</v>
      </c>
      <c r="H313" s="3" t="s">
        <v>1639</v>
      </c>
      <c r="I313" s="3" t="s">
        <v>1640</v>
      </c>
      <c r="J313" s="3">
        <v>1</v>
      </c>
      <c r="K313" s="2">
        <v>44532</v>
      </c>
      <c r="L313" s="2">
        <v>44592</v>
      </c>
      <c r="M313" s="3">
        <v>8.6</v>
      </c>
      <c r="N313" s="3">
        <v>1</v>
      </c>
      <c r="O313" s="3" t="s">
        <v>2891</v>
      </c>
    </row>
    <row r="314" spans="1:15" ht="15.75" thickBot="1" x14ac:dyDescent="0.3">
      <c r="A314" s="1">
        <v>304</v>
      </c>
      <c r="B314" t="s">
        <v>329</v>
      </c>
      <c r="C314" s="3" t="s">
        <v>26</v>
      </c>
      <c r="D314" s="3" t="s">
        <v>959</v>
      </c>
      <c r="E314" s="3" t="s">
        <v>1641</v>
      </c>
      <c r="F314" s="3" t="s">
        <v>1642</v>
      </c>
      <c r="G314" s="3" t="s">
        <v>1643</v>
      </c>
      <c r="H314" s="3" t="s">
        <v>1644</v>
      </c>
      <c r="I314" s="3" t="s">
        <v>1645</v>
      </c>
      <c r="J314" s="3">
        <v>1</v>
      </c>
      <c r="K314" s="2">
        <v>44440</v>
      </c>
      <c r="L314" s="2">
        <v>44772</v>
      </c>
      <c r="M314" s="3">
        <v>47.4</v>
      </c>
      <c r="N314" s="3">
        <v>1</v>
      </c>
      <c r="O314" s="3" t="s">
        <v>2891</v>
      </c>
    </row>
    <row r="315" spans="1:15" ht="15.75" thickBot="1" x14ac:dyDescent="0.3">
      <c r="A315" s="1">
        <v>305</v>
      </c>
      <c r="B315" t="s">
        <v>330</v>
      </c>
      <c r="C315" s="3" t="s">
        <v>26</v>
      </c>
      <c r="D315" s="3" t="s">
        <v>959</v>
      </c>
      <c r="E315" s="3" t="s">
        <v>1646</v>
      </c>
      <c r="F315" s="3" t="s">
        <v>1647</v>
      </c>
      <c r="G315" s="3" t="s">
        <v>1648</v>
      </c>
      <c r="H315" s="3" t="s">
        <v>1649</v>
      </c>
      <c r="I315" s="3" t="s">
        <v>1650</v>
      </c>
      <c r="J315" s="3">
        <v>1</v>
      </c>
      <c r="K315" s="2">
        <v>44440</v>
      </c>
      <c r="L315" s="2">
        <v>44773</v>
      </c>
      <c r="M315" s="3">
        <v>47.6</v>
      </c>
      <c r="N315" s="3">
        <v>1</v>
      </c>
      <c r="O315" s="3" t="s">
        <v>2891</v>
      </c>
    </row>
    <row r="316" spans="1:15" ht="15.75" thickBot="1" x14ac:dyDescent="0.3">
      <c r="A316" s="1">
        <v>306</v>
      </c>
      <c r="B316" t="s">
        <v>331</v>
      </c>
      <c r="C316" s="3" t="s">
        <v>26</v>
      </c>
      <c r="D316" s="3" t="s">
        <v>959</v>
      </c>
      <c r="E316" s="3" t="s">
        <v>1646</v>
      </c>
      <c r="F316" s="3" t="s">
        <v>1647</v>
      </c>
      <c r="G316" s="3" t="s">
        <v>1648</v>
      </c>
      <c r="H316" s="3" t="s">
        <v>1651</v>
      </c>
      <c r="I316" s="3" t="s">
        <v>1650</v>
      </c>
      <c r="J316" s="3">
        <v>1</v>
      </c>
      <c r="K316" s="2">
        <v>44440</v>
      </c>
      <c r="L316" s="2">
        <v>44773</v>
      </c>
      <c r="M316" s="3">
        <v>47.6</v>
      </c>
      <c r="N316" s="3">
        <v>1</v>
      </c>
      <c r="O316" s="3" t="s">
        <v>2891</v>
      </c>
    </row>
    <row r="317" spans="1:15" ht="15.75" thickBot="1" x14ac:dyDescent="0.3">
      <c r="A317" s="1">
        <v>307</v>
      </c>
      <c r="B317" t="s">
        <v>332</v>
      </c>
      <c r="C317" s="3" t="s">
        <v>26</v>
      </c>
      <c r="D317" s="3" t="s">
        <v>1652</v>
      </c>
      <c r="E317" s="3" t="s">
        <v>1653</v>
      </c>
      <c r="F317" s="3" t="s">
        <v>1654</v>
      </c>
      <c r="G317" s="3" t="s">
        <v>1655</v>
      </c>
      <c r="H317" s="3" t="s">
        <v>1656</v>
      </c>
      <c r="I317" s="3" t="s">
        <v>1657</v>
      </c>
      <c r="J317" s="3">
        <v>5</v>
      </c>
      <c r="K317" s="2">
        <v>44515</v>
      </c>
      <c r="L317" s="2">
        <v>44696</v>
      </c>
      <c r="M317" s="3">
        <v>25.9</v>
      </c>
      <c r="N317" s="3">
        <v>5</v>
      </c>
      <c r="O317" s="3" t="s">
        <v>2891</v>
      </c>
    </row>
    <row r="318" spans="1:15" ht="15.75" thickBot="1" x14ac:dyDescent="0.3">
      <c r="A318" s="1">
        <v>308</v>
      </c>
      <c r="B318" t="s">
        <v>333</v>
      </c>
      <c r="C318" s="3" t="s">
        <v>26</v>
      </c>
      <c r="D318" s="3" t="s">
        <v>1652</v>
      </c>
      <c r="E318" s="3" t="s">
        <v>1653</v>
      </c>
      <c r="F318" s="3" t="s">
        <v>1654</v>
      </c>
      <c r="G318" s="3" t="s">
        <v>1655</v>
      </c>
      <c r="H318" s="3" t="s">
        <v>1658</v>
      </c>
      <c r="I318" s="3" t="s">
        <v>1659</v>
      </c>
      <c r="J318" s="3">
        <v>5</v>
      </c>
      <c r="K318" s="2">
        <v>44515</v>
      </c>
      <c r="L318" s="2">
        <v>44696</v>
      </c>
      <c r="M318" s="3">
        <v>25.9</v>
      </c>
      <c r="N318" s="3">
        <v>5</v>
      </c>
      <c r="O318" s="3" t="s">
        <v>2891</v>
      </c>
    </row>
    <row r="319" spans="1:15" ht="15.75" thickBot="1" x14ac:dyDescent="0.3">
      <c r="A319" s="1">
        <v>309</v>
      </c>
      <c r="B319" t="s">
        <v>334</v>
      </c>
      <c r="C319" s="3" t="s">
        <v>26</v>
      </c>
      <c r="D319" s="3" t="s">
        <v>1652</v>
      </c>
      <c r="E319" s="3" t="s">
        <v>1653</v>
      </c>
      <c r="F319" s="3" t="s">
        <v>1654</v>
      </c>
      <c r="G319" s="3" t="s">
        <v>1655</v>
      </c>
      <c r="H319" s="3" t="s">
        <v>1660</v>
      </c>
      <c r="I319" s="3" t="s">
        <v>1661</v>
      </c>
      <c r="J319" s="3">
        <v>5</v>
      </c>
      <c r="K319" s="2">
        <v>44515</v>
      </c>
      <c r="L319" s="2">
        <v>44696</v>
      </c>
      <c r="M319" s="3">
        <v>25.9</v>
      </c>
      <c r="N319" s="3">
        <v>5</v>
      </c>
      <c r="O319" s="3" t="s">
        <v>2891</v>
      </c>
    </row>
    <row r="320" spans="1:15" ht="15.75" thickBot="1" x14ac:dyDescent="0.3">
      <c r="A320" s="1">
        <v>310</v>
      </c>
      <c r="B320" t="s">
        <v>335</v>
      </c>
      <c r="C320" s="3" t="s">
        <v>26</v>
      </c>
      <c r="D320" s="3" t="s">
        <v>1652</v>
      </c>
      <c r="E320" s="3" t="s">
        <v>1653</v>
      </c>
      <c r="F320" s="3" t="s">
        <v>1654</v>
      </c>
      <c r="G320" s="3" t="s">
        <v>1655</v>
      </c>
      <c r="H320" s="3" t="s">
        <v>1662</v>
      </c>
      <c r="I320" s="3" t="s">
        <v>1663</v>
      </c>
      <c r="J320" s="3">
        <v>1</v>
      </c>
      <c r="K320" s="2">
        <v>44515</v>
      </c>
      <c r="L320" s="2">
        <v>44681</v>
      </c>
      <c r="M320" s="3">
        <v>23.7</v>
      </c>
      <c r="N320" s="3">
        <v>1</v>
      </c>
      <c r="O320" s="3" t="s">
        <v>2891</v>
      </c>
    </row>
    <row r="321" spans="1:15" ht="15.75" thickBot="1" x14ac:dyDescent="0.3">
      <c r="A321" s="1">
        <v>311</v>
      </c>
      <c r="B321" t="s">
        <v>336</v>
      </c>
      <c r="C321" s="3" t="s">
        <v>26</v>
      </c>
      <c r="D321" s="3" t="s">
        <v>959</v>
      </c>
      <c r="E321" s="3" t="s">
        <v>1664</v>
      </c>
      <c r="F321" s="3" t="s">
        <v>1665</v>
      </c>
      <c r="G321" s="3" t="s">
        <v>1666</v>
      </c>
      <c r="H321" s="3" t="s">
        <v>1667</v>
      </c>
      <c r="I321" s="3" t="s">
        <v>1668</v>
      </c>
      <c r="J321" s="3">
        <v>2</v>
      </c>
      <c r="K321" s="2">
        <v>44531</v>
      </c>
      <c r="L321" s="2">
        <v>44712</v>
      </c>
      <c r="M321" s="3">
        <v>25.9</v>
      </c>
      <c r="N321" s="3">
        <v>2</v>
      </c>
      <c r="O321" s="3" t="s">
        <v>2891</v>
      </c>
    </row>
    <row r="322" spans="1:15" ht="15.75" thickBot="1" x14ac:dyDescent="0.3">
      <c r="A322" s="1">
        <v>312</v>
      </c>
      <c r="B322" t="s">
        <v>337</v>
      </c>
      <c r="C322" s="3" t="s">
        <v>26</v>
      </c>
      <c r="D322" s="3" t="s">
        <v>959</v>
      </c>
      <c r="E322" s="3" t="s">
        <v>1664</v>
      </c>
      <c r="F322" s="3" t="s">
        <v>1665</v>
      </c>
      <c r="G322" s="3" t="s">
        <v>1666</v>
      </c>
      <c r="H322" s="3" t="s">
        <v>1669</v>
      </c>
      <c r="I322" s="3" t="s">
        <v>1670</v>
      </c>
      <c r="J322" s="3">
        <v>1</v>
      </c>
      <c r="K322" s="2">
        <v>44531</v>
      </c>
      <c r="L322" s="2">
        <v>44712</v>
      </c>
      <c r="M322" s="3">
        <v>25.9</v>
      </c>
      <c r="N322" s="3">
        <v>1</v>
      </c>
      <c r="O322" s="3" t="s">
        <v>2891</v>
      </c>
    </row>
    <row r="323" spans="1:15" ht="15.75" thickBot="1" x14ac:dyDescent="0.3">
      <c r="A323" s="1">
        <v>313</v>
      </c>
      <c r="B323" t="s">
        <v>338</v>
      </c>
      <c r="C323" s="3" t="s">
        <v>26</v>
      </c>
      <c r="D323" s="3" t="s">
        <v>959</v>
      </c>
      <c r="E323" s="3" t="s">
        <v>1664</v>
      </c>
      <c r="F323" s="3" t="s">
        <v>1665</v>
      </c>
      <c r="G323" s="3" t="s">
        <v>1666</v>
      </c>
      <c r="H323" s="3" t="s">
        <v>1671</v>
      </c>
      <c r="I323" s="3" t="s">
        <v>1015</v>
      </c>
      <c r="J323" s="3">
        <v>2</v>
      </c>
      <c r="K323" s="2">
        <v>44531</v>
      </c>
      <c r="L323" s="2">
        <v>44712</v>
      </c>
      <c r="M323" s="3">
        <v>25.9</v>
      </c>
      <c r="N323" s="3">
        <v>2</v>
      </c>
      <c r="O323" s="3" t="s">
        <v>2891</v>
      </c>
    </row>
    <row r="324" spans="1:15" ht="15.75" thickBot="1" x14ac:dyDescent="0.3">
      <c r="A324" s="1">
        <v>314</v>
      </c>
      <c r="B324" t="s">
        <v>339</v>
      </c>
      <c r="C324" s="3" t="s">
        <v>26</v>
      </c>
      <c r="D324" s="3" t="s">
        <v>959</v>
      </c>
      <c r="E324" s="3" t="s">
        <v>1672</v>
      </c>
      <c r="F324" s="3" t="s">
        <v>1673</v>
      </c>
      <c r="G324" s="3" t="s">
        <v>1674</v>
      </c>
      <c r="H324" s="3" t="s">
        <v>1675</v>
      </c>
      <c r="I324" s="3" t="s">
        <v>1676</v>
      </c>
      <c r="J324" s="3">
        <v>1</v>
      </c>
      <c r="K324" s="2">
        <v>44531</v>
      </c>
      <c r="L324" s="2">
        <v>44620</v>
      </c>
      <c r="M324" s="3">
        <v>12.7</v>
      </c>
      <c r="N324" s="3">
        <v>1</v>
      </c>
      <c r="O324" s="3" t="s">
        <v>2891</v>
      </c>
    </row>
    <row r="325" spans="1:15" ht="15.75" thickBot="1" x14ac:dyDescent="0.3">
      <c r="A325" s="1">
        <v>315</v>
      </c>
      <c r="B325" t="s">
        <v>340</v>
      </c>
      <c r="C325" s="3" t="s">
        <v>26</v>
      </c>
      <c r="D325" s="3" t="s">
        <v>959</v>
      </c>
      <c r="E325" s="3" t="s">
        <v>1672</v>
      </c>
      <c r="F325" s="3" t="s">
        <v>1673</v>
      </c>
      <c r="G325" s="3" t="s">
        <v>1674</v>
      </c>
      <c r="H325" s="3" t="s">
        <v>1677</v>
      </c>
      <c r="I325" s="3" t="s">
        <v>1015</v>
      </c>
      <c r="J325" s="3">
        <v>1</v>
      </c>
      <c r="K325" s="2">
        <v>44621</v>
      </c>
      <c r="L325" s="2">
        <v>44712</v>
      </c>
      <c r="M325" s="3">
        <v>13</v>
      </c>
      <c r="N325" s="3">
        <v>1</v>
      </c>
      <c r="O325" s="3" t="s">
        <v>2891</v>
      </c>
    </row>
    <row r="326" spans="1:15" ht="15.75" thickBot="1" x14ac:dyDescent="0.3">
      <c r="A326" s="1">
        <v>316</v>
      </c>
      <c r="B326" t="s">
        <v>341</v>
      </c>
      <c r="C326" s="3" t="s">
        <v>26</v>
      </c>
      <c r="D326" s="3" t="s">
        <v>1276</v>
      </c>
      <c r="E326" s="3" t="s">
        <v>1678</v>
      </c>
      <c r="F326" s="3" t="s">
        <v>1278</v>
      </c>
      <c r="G326" s="3" t="s">
        <v>1679</v>
      </c>
      <c r="H326" s="3" t="s">
        <v>1680</v>
      </c>
      <c r="I326" s="3" t="s">
        <v>1015</v>
      </c>
      <c r="J326" s="3">
        <v>2</v>
      </c>
      <c r="K326" s="2">
        <v>44531</v>
      </c>
      <c r="L326" s="2">
        <v>44712</v>
      </c>
      <c r="M326" s="3">
        <v>25.9</v>
      </c>
      <c r="N326" s="3">
        <v>2</v>
      </c>
      <c r="O326" s="3" t="s">
        <v>2891</v>
      </c>
    </row>
    <row r="327" spans="1:15" ht="15.75" thickBot="1" x14ac:dyDescent="0.3">
      <c r="A327" s="1">
        <v>317</v>
      </c>
      <c r="B327" t="s">
        <v>342</v>
      </c>
      <c r="C327" s="3" t="s">
        <v>26</v>
      </c>
      <c r="D327" s="3" t="s">
        <v>959</v>
      </c>
      <c r="E327" s="3" t="s">
        <v>1681</v>
      </c>
      <c r="F327" s="3" t="s">
        <v>1682</v>
      </c>
      <c r="G327" s="3" t="s">
        <v>1683</v>
      </c>
      <c r="H327" s="3" t="s">
        <v>1684</v>
      </c>
      <c r="I327" s="3" t="s">
        <v>1685</v>
      </c>
      <c r="J327" s="3">
        <v>1</v>
      </c>
      <c r="K327" s="2">
        <v>44531</v>
      </c>
      <c r="L327" s="2">
        <v>44651</v>
      </c>
      <c r="M327" s="3">
        <v>17.100000000000001</v>
      </c>
      <c r="N327" s="3">
        <v>1</v>
      </c>
      <c r="O327" s="3" t="s">
        <v>2891</v>
      </c>
    </row>
    <row r="328" spans="1:15" ht="15.75" thickBot="1" x14ac:dyDescent="0.3">
      <c r="A328" s="1">
        <v>318</v>
      </c>
      <c r="B328" t="s">
        <v>343</v>
      </c>
      <c r="C328" s="3" t="s">
        <v>26</v>
      </c>
      <c r="D328" s="3" t="s">
        <v>959</v>
      </c>
      <c r="E328" s="3" t="s">
        <v>1681</v>
      </c>
      <c r="F328" s="3" t="s">
        <v>1682</v>
      </c>
      <c r="G328" s="3" t="s">
        <v>1683</v>
      </c>
      <c r="H328" s="3" t="s">
        <v>1686</v>
      </c>
      <c r="I328" s="3" t="s">
        <v>1687</v>
      </c>
      <c r="J328" s="3">
        <v>1</v>
      </c>
      <c r="K328" s="2">
        <v>44531</v>
      </c>
      <c r="L328" s="2">
        <v>44712</v>
      </c>
      <c r="M328" s="3">
        <v>25.9</v>
      </c>
      <c r="N328" s="3">
        <v>1</v>
      </c>
      <c r="O328" s="3" t="s">
        <v>2891</v>
      </c>
    </row>
    <row r="329" spans="1:15" ht="15.75" thickBot="1" x14ac:dyDescent="0.3">
      <c r="A329" s="1">
        <v>319</v>
      </c>
      <c r="B329" t="s">
        <v>344</v>
      </c>
      <c r="C329" s="3" t="s">
        <v>26</v>
      </c>
      <c r="D329" s="3" t="s">
        <v>959</v>
      </c>
      <c r="E329" s="3" t="s">
        <v>1681</v>
      </c>
      <c r="F329" s="3" t="s">
        <v>1682</v>
      </c>
      <c r="G329" s="3" t="s">
        <v>1688</v>
      </c>
      <c r="H329" s="3" t="s">
        <v>1689</v>
      </c>
      <c r="I329" s="3" t="s">
        <v>1690</v>
      </c>
      <c r="J329" s="3">
        <v>1</v>
      </c>
      <c r="K329" s="2">
        <v>44652</v>
      </c>
      <c r="L329" s="2">
        <v>44712</v>
      </c>
      <c r="M329" s="3">
        <v>8.6</v>
      </c>
      <c r="N329" s="3">
        <v>1</v>
      </c>
      <c r="O329" s="3" t="s">
        <v>2891</v>
      </c>
    </row>
    <row r="330" spans="1:15" ht="15.75" thickBot="1" x14ac:dyDescent="0.3">
      <c r="A330" s="1">
        <v>320</v>
      </c>
      <c r="B330" t="s">
        <v>345</v>
      </c>
      <c r="C330" s="3" t="s">
        <v>26</v>
      </c>
      <c r="D330" s="3" t="s">
        <v>959</v>
      </c>
      <c r="E330" s="3" t="s">
        <v>1636</v>
      </c>
      <c r="F330" s="3" t="s">
        <v>1637</v>
      </c>
      <c r="G330" s="3" t="s">
        <v>1691</v>
      </c>
      <c r="H330" s="3" t="s">
        <v>1692</v>
      </c>
      <c r="I330" s="3" t="s">
        <v>1687</v>
      </c>
      <c r="J330" s="3">
        <v>1</v>
      </c>
      <c r="K330" s="2">
        <v>44531</v>
      </c>
      <c r="L330" s="2">
        <v>44592</v>
      </c>
      <c r="M330" s="3">
        <v>8.6999999999999993</v>
      </c>
      <c r="N330" s="3">
        <v>1</v>
      </c>
      <c r="O330" s="3" t="s">
        <v>2891</v>
      </c>
    </row>
    <row r="331" spans="1:15" ht="15.75" thickBot="1" x14ac:dyDescent="0.3">
      <c r="A331" s="1">
        <v>321</v>
      </c>
      <c r="B331" t="s">
        <v>346</v>
      </c>
      <c r="C331" s="3" t="s">
        <v>26</v>
      </c>
      <c r="D331" s="3" t="s">
        <v>959</v>
      </c>
      <c r="E331" s="3" t="s">
        <v>1636</v>
      </c>
      <c r="F331" s="3" t="s">
        <v>1637</v>
      </c>
      <c r="G331" s="3" t="s">
        <v>1693</v>
      </c>
      <c r="H331" s="3" t="s">
        <v>1694</v>
      </c>
      <c r="I331" s="3" t="s">
        <v>1687</v>
      </c>
      <c r="J331" s="3">
        <v>1</v>
      </c>
      <c r="K331" s="2">
        <v>44531</v>
      </c>
      <c r="L331" s="2">
        <v>44592</v>
      </c>
      <c r="M331" s="3">
        <v>8.6999999999999993</v>
      </c>
      <c r="N331" s="3">
        <v>1</v>
      </c>
      <c r="O331" s="3" t="s">
        <v>2891</v>
      </c>
    </row>
    <row r="332" spans="1:15" ht="15.75" thickBot="1" x14ac:dyDescent="0.3">
      <c r="A332" s="1">
        <v>322</v>
      </c>
      <c r="B332" t="s">
        <v>347</v>
      </c>
      <c r="C332" s="3" t="s">
        <v>26</v>
      </c>
      <c r="D332" s="3" t="s">
        <v>986</v>
      </c>
      <c r="E332" s="3" t="s">
        <v>1695</v>
      </c>
      <c r="F332" s="3" t="s">
        <v>1696</v>
      </c>
      <c r="G332" s="3" t="s">
        <v>1697</v>
      </c>
      <c r="H332" s="3" t="s">
        <v>1698</v>
      </c>
      <c r="I332" s="3" t="s">
        <v>1699</v>
      </c>
      <c r="J332" s="3">
        <v>1</v>
      </c>
      <c r="K332" s="2">
        <v>44621</v>
      </c>
      <c r="L332" s="2">
        <v>44650</v>
      </c>
      <c r="M332" s="3">
        <v>4.0999999999999996</v>
      </c>
      <c r="N332" s="3">
        <v>1</v>
      </c>
      <c r="O332" s="3" t="s">
        <v>2891</v>
      </c>
    </row>
    <row r="333" spans="1:15" ht="15.75" thickBot="1" x14ac:dyDescent="0.3">
      <c r="A333" s="1">
        <v>323</v>
      </c>
      <c r="B333" t="s">
        <v>348</v>
      </c>
      <c r="C333" s="3" t="s">
        <v>26</v>
      </c>
      <c r="D333" s="3" t="s">
        <v>986</v>
      </c>
      <c r="E333" s="3" t="s">
        <v>1695</v>
      </c>
      <c r="F333" s="3" t="s">
        <v>1696</v>
      </c>
      <c r="G333" s="3" t="s">
        <v>1697</v>
      </c>
      <c r="H333" s="3" t="s">
        <v>1700</v>
      </c>
      <c r="I333" s="3" t="s">
        <v>1701</v>
      </c>
      <c r="J333" s="3">
        <v>1</v>
      </c>
      <c r="K333" s="2">
        <v>44621</v>
      </c>
      <c r="L333" s="2">
        <v>44681</v>
      </c>
      <c r="M333" s="3">
        <v>8.6</v>
      </c>
      <c r="N333" s="3">
        <v>1</v>
      </c>
      <c r="O333" s="3" t="s">
        <v>2891</v>
      </c>
    </row>
    <row r="334" spans="1:15" ht="15.75" thickBot="1" x14ac:dyDescent="0.3">
      <c r="A334" s="1">
        <v>324</v>
      </c>
      <c r="B334" t="s">
        <v>349</v>
      </c>
      <c r="C334" s="3" t="s">
        <v>26</v>
      </c>
      <c r="D334" s="3" t="s">
        <v>986</v>
      </c>
      <c r="E334" s="3" t="s">
        <v>1695</v>
      </c>
      <c r="F334" s="3" t="s">
        <v>1696</v>
      </c>
      <c r="G334" s="3" t="s">
        <v>1697</v>
      </c>
      <c r="H334" s="3" t="s">
        <v>1702</v>
      </c>
      <c r="I334" s="3" t="s">
        <v>1703</v>
      </c>
      <c r="J334" s="3">
        <v>1</v>
      </c>
      <c r="K334" s="2">
        <v>44652</v>
      </c>
      <c r="L334" s="2">
        <v>44681</v>
      </c>
      <c r="M334" s="3">
        <v>4.0999999999999996</v>
      </c>
      <c r="N334" s="3">
        <v>1</v>
      </c>
      <c r="O334" s="3" t="s">
        <v>2891</v>
      </c>
    </row>
    <row r="335" spans="1:15" ht="15.75" thickBot="1" x14ac:dyDescent="0.3">
      <c r="A335" s="1">
        <v>325</v>
      </c>
      <c r="B335" t="s">
        <v>350</v>
      </c>
      <c r="C335" s="3" t="s">
        <v>26</v>
      </c>
      <c r="D335" s="3" t="s">
        <v>986</v>
      </c>
      <c r="E335" s="3" t="s">
        <v>1695</v>
      </c>
      <c r="F335" s="3" t="s">
        <v>1696</v>
      </c>
      <c r="G335" s="3" t="s">
        <v>1697</v>
      </c>
      <c r="H335" s="3" t="s">
        <v>1704</v>
      </c>
      <c r="I335" s="3" t="s">
        <v>1015</v>
      </c>
      <c r="J335" s="3">
        <v>6</v>
      </c>
      <c r="K335" s="2">
        <v>44713</v>
      </c>
      <c r="L335" s="2">
        <v>44895</v>
      </c>
      <c r="M335" s="3">
        <v>26</v>
      </c>
      <c r="N335" s="3">
        <v>1</v>
      </c>
      <c r="O335" s="3" t="s">
        <v>2892</v>
      </c>
    </row>
    <row r="336" spans="1:15" ht="15.75" thickBot="1" x14ac:dyDescent="0.3">
      <c r="A336" s="1">
        <v>326</v>
      </c>
      <c r="B336" t="s">
        <v>351</v>
      </c>
      <c r="C336" s="3" t="s">
        <v>26</v>
      </c>
      <c r="D336" s="3" t="s">
        <v>986</v>
      </c>
      <c r="E336" s="3" t="s">
        <v>1695</v>
      </c>
      <c r="F336" s="3" t="s">
        <v>1696</v>
      </c>
      <c r="G336" s="3" t="s">
        <v>1697</v>
      </c>
      <c r="H336" s="3" t="s">
        <v>1705</v>
      </c>
      <c r="I336" s="3" t="s">
        <v>1687</v>
      </c>
      <c r="J336" s="3">
        <v>1</v>
      </c>
      <c r="K336" s="2">
        <v>44621</v>
      </c>
      <c r="L336" s="2">
        <v>44650</v>
      </c>
      <c r="M336" s="3">
        <v>4.0999999999999996</v>
      </c>
      <c r="N336" s="3">
        <v>1</v>
      </c>
      <c r="O336" s="3" t="s">
        <v>2891</v>
      </c>
    </row>
    <row r="337" spans="1:15" ht="15.75" thickBot="1" x14ac:dyDescent="0.3">
      <c r="A337" s="1">
        <v>327</v>
      </c>
      <c r="B337" t="s">
        <v>352</v>
      </c>
      <c r="C337" s="3" t="s">
        <v>26</v>
      </c>
      <c r="D337" s="3" t="s">
        <v>959</v>
      </c>
      <c r="E337" s="3" t="s">
        <v>1706</v>
      </c>
      <c r="F337" s="3" t="s">
        <v>1707</v>
      </c>
      <c r="G337" s="3" t="s">
        <v>1708</v>
      </c>
      <c r="H337" s="3" t="s">
        <v>1709</v>
      </c>
      <c r="I337" s="3" t="s">
        <v>1231</v>
      </c>
      <c r="J337" s="3">
        <v>1</v>
      </c>
      <c r="K337" s="2">
        <v>44515</v>
      </c>
      <c r="L337" s="2">
        <v>44696</v>
      </c>
      <c r="M337" s="3">
        <v>25.9</v>
      </c>
      <c r="N337" s="3">
        <v>1</v>
      </c>
      <c r="O337" s="3" t="s">
        <v>2891</v>
      </c>
    </row>
    <row r="338" spans="1:15" ht="15.75" thickBot="1" x14ac:dyDescent="0.3">
      <c r="A338" s="1">
        <v>328</v>
      </c>
      <c r="B338" t="s">
        <v>353</v>
      </c>
      <c r="C338" s="3" t="s">
        <v>26</v>
      </c>
      <c r="D338" s="3" t="s">
        <v>959</v>
      </c>
      <c r="E338" s="3" t="s">
        <v>1706</v>
      </c>
      <c r="F338" s="3" t="s">
        <v>1707</v>
      </c>
      <c r="G338" s="3" t="s">
        <v>1708</v>
      </c>
      <c r="H338" s="3" t="s">
        <v>1710</v>
      </c>
      <c r="I338" s="3" t="s">
        <v>1711</v>
      </c>
      <c r="J338" s="3">
        <v>2</v>
      </c>
      <c r="K338" s="2">
        <v>44515</v>
      </c>
      <c r="L338" s="2">
        <v>44696</v>
      </c>
      <c r="M338" s="3">
        <v>25.9</v>
      </c>
      <c r="N338" s="3">
        <v>0</v>
      </c>
      <c r="O338" s="3" t="s">
        <v>2892</v>
      </c>
    </row>
    <row r="339" spans="1:15" ht="15.75" thickBot="1" x14ac:dyDescent="0.3">
      <c r="A339" s="1">
        <v>329</v>
      </c>
      <c r="B339" t="s">
        <v>354</v>
      </c>
      <c r="C339" s="3" t="s">
        <v>26</v>
      </c>
      <c r="D339" s="3" t="s">
        <v>959</v>
      </c>
      <c r="E339" s="3" t="s">
        <v>1712</v>
      </c>
      <c r="F339" s="3" t="s">
        <v>961</v>
      </c>
      <c r="G339" s="3" t="s">
        <v>1713</v>
      </c>
      <c r="H339" s="3" t="s">
        <v>1714</v>
      </c>
      <c r="I339" s="3" t="s">
        <v>1715</v>
      </c>
      <c r="J339" s="3">
        <v>1</v>
      </c>
      <c r="K339" s="2">
        <v>44515</v>
      </c>
      <c r="L339" s="2">
        <v>44561</v>
      </c>
      <c r="M339" s="3">
        <v>6.6</v>
      </c>
      <c r="N339" s="3">
        <v>1</v>
      </c>
      <c r="O339" s="3" t="s">
        <v>2891</v>
      </c>
    </row>
    <row r="340" spans="1:15" ht="15.75" thickBot="1" x14ac:dyDescent="0.3">
      <c r="A340" s="1">
        <v>330</v>
      </c>
      <c r="B340" t="s">
        <v>355</v>
      </c>
      <c r="C340" s="3" t="s">
        <v>26</v>
      </c>
      <c r="D340" s="3" t="s">
        <v>959</v>
      </c>
      <c r="E340" s="3" t="s">
        <v>1712</v>
      </c>
      <c r="F340" s="3" t="s">
        <v>961</v>
      </c>
      <c r="G340" s="3" t="s">
        <v>1713</v>
      </c>
      <c r="H340" s="3" t="s">
        <v>1716</v>
      </c>
      <c r="I340" s="3" t="s">
        <v>1717</v>
      </c>
      <c r="J340" s="3">
        <v>2</v>
      </c>
      <c r="K340" s="2">
        <v>44621</v>
      </c>
      <c r="L340" s="2">
        <v>44696</v>
      </c>
      <c r="M340" s="3">
        <v>10.7</v>
      </c>
      <c r="N340" s="3">
        <v>2</v>
      </c>
      <c r="O340" s="3" t="s">
        <v>2891</v>
      </c>
    </row>
    <row r="341" spans="1:15" ht="15.75" thickBot="1" x14ac:dyDescent="0.3">
      <c r="A341" s="1">
        <v>331</v>
      </c>
      <c r="B341" t="s">
        <v>356</v>
      </c>
      <c r="C341" s="3" t="s">
        <v>26</v>
      </c>
      <c r="D341" s="3" t="s">
        <v>959</v>
      </c>
      <c r="E341" s="3" t="s">
        <v>1712</v>
      </c>
      <c r="F341" s="3" t="s">
        <v>961</v>
      </c>
      <c r="G341" s="3" t="s">
        <v>1713</v>
      </c>
      <c r="H341" s="3" t="s">
        <v>1718</v>
      </c>
      <c r="I341" s="3" t="s">
        <v>1719</v>
      </c>
      <c r="J341" s="3">
        <v>2</v>
      </c>
      <c r="K341" s="2">
        <v>44621</v>
      </c>
      <c r="L341" s="2">
        <v>44696</v>
      </c>
      <c r="M341" s="3">
        <v>10.7</v>
      </c>
      <c r="N341" s="3">
        <v>2</v>
      </c>
      <c r="O341" s="3" t="s">
        <v>2891</v>
      </c>
    </row>
    <row r="342" spans="1:15" ht="15.75" thickBot="1" x14ac:dyDescent="0.3">
      <c r="A342" s="1">
        <v>332</v>
      </c>
      <c r="B342" t="s">
        <v>357</v>
      </c>
      <c r="C342" s="3" t="s">
        <v>26</v>
      </c>
      <c r="D342" s="3" t="s">
        <v>959</v>
      </c>
      <c r="E342" s="3" t="s">
        <v>1712</v>
      </c>
      <c r="F342" s="3" t="s">
        <v>961</v>
      </c>
      <c r="G342" s="3" t="s">
        <v>1713</v>
      </c>
      <c r="H342" s="3" t="s">
        <v>1720</v>
      </c>
      <c r="I342" s="3" t="s">
        <v>1324</v>
      </c>
      <c r="J342" s="3">
        <v>2</v>
      </c>
      <c r="K342" s="2">
        <v>44652</v>
      </c>
      <c r="L342" s="2">
        <v>44681</v>
      </c>
      <c r="M342" s="3">
        <v>4.0999999999999996</v>
      </c>
      <c r="N342" s="3">
        <v>2</v>
      </c>
      <c r="O342" s="3" t="s">
        <v>2891</v>
      </c>
    </row>
    <row r="343" spans="1:15" ht="15.75" thickBot="1" x14ac:dyDescent="0.3">
      <c r="A343" s="1">
        <v>333</v>
      </c>
      <c r="B343" t="s">
        <v>358</v>
      </c>
      <c r="C343" s="3" t="s">
        <v>26</v>
      </c>
      <c r="D343" s="3" t="s">
        <v>959</v>
      </c>
      <c r="E343" s="3" t="s">
        <v>1721</v>
      </c>
      <c r="F343" s="3" t="s">
        <v>1722</v>
      </c>
      <c r="G343" s="3" t="s">
        <v>1723</v>
      </c>
      <c r="H343" s="3" t="s">
        <v>1724</v>
      </c>
      <c r="I343" s="3" t="s">
        <v>1725</v>
      </c>
      <c r="J343" s="3">
        <v>2</v>
      </c>
      <c r="K343" s="2">
        <v>44470</v>
      </c>
      <c r="L343" s="2">
        <v>44530</v>
      </c>
      <c r="M343" s="3">
        <v>8.6</v>
      </c>
      <c r="N343" s="3">
        <v>2</v>
      </c>
      <c r="O343" s="3" t="s">
        <v>2891</v>
      </c>
    </row>
    <row r="344" spans="1:15" ht="15.75" thickBot="1" x14ac:dyDescent="0.3">
      <c r="A344" s="1">
        <v>334</v>
      </c>
      <c r="B344" t="s">
        <v>359</v>
      </c>
      <c r="C344" s="3" t="s">
        <v>26</v>
      </c>
      <c r="D344" s="3" t="s">
        <v>959</v>
      </c>
      <c r="E344" s="3" t="s">
        <v>1721</v>
      </c>
      <c r="F344" s="3" t="s">
        <v>1722</v>
      </c>
      <c r="G344" s="3" t="s">
        <v>1726</v>
      </c>
      <c r="H344" s="3" t="s">
        <v>1727</v>
      </c>
      <c r="I344" s="3" t="s">
        <v>1045</v>
      </c>
      <c r="J344" s="3">
        <v>12</v>
      </c>
      <c r="K344" s="2">
        <v>44409</v>
      </c>
      <c r="L344" s="2">
        <v>44773</v>
      </c>
      <c r="M344" s="3">
        <v>52</v>
      </c>
      <c r="N344" s="3">
        <v>10</v>
      </c>
      <c r="O344" s="3" t="s">
        <v>2892</v>
      </c>
    </row>
    <row r="345" spans="1:15" ht="15.75" thickBot="1" x14ac:dyDescent="0.3">
      <c r="A345" s="1">
        <v>335</v>
      </c>
      <c r="B345" t="s">
        <v>360</v>
      </c>
      <c r="C345" s="3" t="s">
        <v>26</v>
      </c>
      <c r="D345" s="3" t="s">
        <v>959</v>
      </c>
      <c r="E345" s="3" t="s">
        <v>1721</v>
      </c>
      <c r="F345" s="3" t="s">
        <v>1722</v>
      </c>
      <c r="G345" s="3" t="s">
        <v>1726</v>
      </c>
      <c r="H345" s="3" t="s">
        <v>1728</v>
      </c>
      <c r="I345" s="3" t="s">
        <v>1729</v>
      </c>
      <c r="J345" s="3">
        <v>12</v>
      </c>
      <c r="K345" s="2">
        <v>44409</v>
      </c>
      <c r="L345" s="2">
        <v>44773</v>
      </c>
      <c r="M345" s="3">
        <v>52</v>
      </c>
      <c r="N345" s="3">
        <v>11</v>
      </c>
      <c r="O345" s="3" t="s">
        <v>2892</v>
      </c>
    </row>
    <row r="346" spans="1:15" ht="15.75" thickBot="1" x14ac:dyDescent="0.3">
      <c r="A346" s="1">
        <v>336</v>
      </c>
      <c r="B346" t="s">
        <v>361</v>
      </c>
      <c r="C346" s="3" t="s">
        <v>26</v>
      </c>
      <c r="D346" s="3" t="s">
        <v>959</v>
      </c>
      <c r="E346" s="3" t="s">
        <v>1384</v>
      </c>
      <c r="F346" s="3" t="s">
        <v>1385</v>
      </c>
      <c r="G346" s="3" t="s">
        <v>1730</v>
      </c>
      <c r="H346" s="3" t="s">
        <v>1731</v>
      </c>
      <c r="I346" s="3" t="s">
        <v>1732</v>
      </c>
      <c r="J346" s="3">
        <v>1</v>
      </c>
      <c r="K346" s="2">
        <v>44409</v>
      </c>
      <c r="L346" s="2">
        <v>44470</v>
      </c>
      <c r="M346" s="3">
        <v>8.6999999999999993</v>
      </c>
      <c r="N346" s="3">
        <v>1</v>
      </c>
      <c r="O346" s="3" t="s">
        <v>2891</v>
      </c>
    </row>
    <row r="347" spans="1:15" ht="15.75" thickBot="1" x14ac:dyDescent="0.3">
      <c r="A347" s="1">
        <v>337</v>
      </c>
      <c r="B347" t="s">
        <v>362</v>
      </c>
      <c r="C347" s="3" t="s">
        <v>26</v>
      </c>
      <c r="D347" s="3" t="s">
        <v>959</v>
      </c>
      <c r="E347" s="3" t="s">
        <v>1384</v>
      </c>
      <c r="F347" s="3" t="s">
        <v>1385</v>
      </c>
      <c r="G347" s="3" t="s">
        <v>1730</v>
      </c>
      <c r="H347" s="3" t="s">
        <v>1733</v>
      </c>
      <c r="I347" s="3" t="s">
        <v>1734</v>
      </c>
      <c r="J347" s="3">
        <v>2</v>
      </c>
      <c r="K347" s="2">
        <v>44409</v>
      </c>
      <c r="L347" s="2">
        <v>44651</v>
      </c>
      <c r="M347" s="3">
        <v>34.6</v>
      </c>
      <c r="N347" s="3">
        <v>2</v>
      </c>
      <c r="O347" s="3" t="s">
        <v>2891</v>
      </c>
    </row>
    <row r="348" spans="1:15" ht="15.75" thickBot="1" x14ac:dyDescent="0.3">
      <c r="A348" s="1">
        <v>338</v>
      </c>
      <c r="B348" t="s">
        <v>363</v>
      </c>
      <c r="C348" s="3" t="s">
        <v>26</v>
      </c>
      <c r="D348" s="3" t="s">
        <v>959</v>
      </c>
      <c r="E348" s="3" t="s">
        <v>1384</v>
      </c>
      <c r="F348" s="3" t="s">
        <v>1385</v>
      </c>
      <c r="G348" s="3" t="s">
        <v>1730</v>
      </c>
      <c r="H348" s="3" t="s">
        <v>1735</v>
      </c>
      <c r="I348" s="3" t="s">
        <v>1736</v>
      </c>
      <c r="J348" s="3">
        <v>12</v>
      </c>
      <c r="K348" s="2">
        <v>44409</v>
      </c>
      <c r="L348" s="2">
        <v>44773</v>
      </c>
      <c r="M348" s="3">
        <v>52</v>
      </c>
      <c r="N348" s="3">
        <v>11</v>
      </c>
      <c r="O348" s="3" t="s">
        <v>2892</v>
      </c>
    </row>
    <row r="349" spans="1:15" ht="15.75" thickBot="1" x14ac:dyDescent="0.3">
      <c r="A349" s="1">
        <v>339</v>
      </c>
      <c r="B349" t="s">
        <v>364</v>
      </c>
      <c r="C349" s="3" t="s">
        <v>26</v>
      </c>
      <c r="D349" s="3" t="s">
        <v>959</v>
      </c>
      <c r="E349" s="3" t="s">
        <v>1384</v>
      </c>
      <c r="F349" s="3" t="s">
        <v>1385</v>
      </c>
      <c r="G349" s="3" t="s">
        <v>1730</v>
      </c>
      <c r="H349" s="3" t="s">
        <v>1737</v>
      </c>
      <c r="I349" s="3" t="s">
        <v>1738</v>
      </c>
      <c r="J349" s="3">
        <v>6</v>
      </c>
      <c r="K349" s="2">
        <v>44409</v>
      </c>
      <c r="L349" s="2">
        <v>44773</v>
      </c>
      <c r="M349" s="3">
        <v>52</v>
      </c>
      <c r="N349" s="3">
        <v>4</v>
      </c>
      <c r="O349" s="3" t="s">
        <v>2892</v>
      </c>
    </row>
    <row r="350" spans="1:15" ht="15.75" thickBot="1" x14ac:dyDescent="0.3">
      <c r="A350" s="1">
        <v>340</v>
      </c>
      <c r="B350" t="s">
        <v>365</v>
      </c>
      <c r="C350" s="3" t="s">
        <v>26</v>
      </c>
      <c r="D350" s="3" t="s">
        <v>959</v>
      </c>
      <c r="E350" s="3" t="s">
        <v>1395</v>
      </c>
      <c r="F350" s="3" t="s">
        <v>1396</v>
      </c>
      <c r="G350" s="3" t="s">
        <v>1739</v>
      </c>
      <c r="H350" s="3" t="s">
        <v>1740</v>
      </c>
      <c r="I350" s="3" t="s">
        <v>1734</v>
      </c>
      <c r="J350" s="3">
        <v>2</v>
      </c>
      <c r="K350" s="2">
        <v>44409</v>
      </c>
      <c r="L350" s="2">
        <v>44773</v>
      </c>
      <c r="M350" s="3">
        <v>52</v>
      </c>
      <c r="N350" s="3">
        <v>2</v>
      </c>
      <c r="O350" s="3" t="s">
        <v>2891</v>
      </c>
    </row>
    <row r="351" spans="1:15" ht="15.75" thickBot="1" x14ac:dyDescent="0.3">
      <c r="A351" s="1">
        <v>341</v>
      </c>
      <c r="B351" t="s">
        <v>366</v>
      </c>
      <c r="C351" s="3" t="s">
        <v>26</v>
      </c>
      <c r="D351" s="3" t="s">
        <v>959</v>
      </c>
      <c r="E351" s="3" t="s">
        <v>1395</v>
      </c>
      <c r="F351" s="3" t="s">
        <v>1396</v>
      </c>
      <c r="G351" s="3" t="s">
        <v>1739</v>
      </c>
      <c r="H351" s="3" t="s">
        <v>1741</v>
      </c>
      <c r="I351" s="3" t="s">
        <v>1738</v>
      </c>
      <c r="J351" s="3">
        <v>4</v>
      </c>
      <c r="K351" s="2">
        <v>44409</v>
      </c>
      <c r="L351" s="2">
        <v>44773</v>
      </c>
      <c r="M351" s="3">
        <v>52</v>
      </c>
      <c r="N351" s="3">
        <v>4</v>
      </c>
      <c r="O351" s="3" t="s">
        <v>2891</v>
      </c>
    </row>
    <row r="352" spans="1:15" ht="15.75" thickBot="1" x14ac:dyDescent="0.3">
      <c r="A352" s="1">
        <v>342</v>
      </c>
      <c r="B352" t="s">
        <v>367</v>
      </c>
      <c r="C352" s="3" t="s">
        <v>26</v>
      </c>
      <c r="D352" s="3" t="s">
        <v>959</v>
      </c>
      <c r="E352" s="3" t="s">
        <v>1395</v>
      </c>
      <c r="F352" s="3" t="s">
        <v>1396</v>
      </c>
      <c r="G352" s="3" t="s">
        <v>1739</v>
      </c>
      <c r="H352" s="3" t="s">
        <v>1742</v>
      </c>
      <c r="I352" s="3" t="s">
        <v>1743</v>
      </c>
      <c r="J352" s="3">
        <v>4</v>
      </c>
      <c r="K352" s="2">
        <v>44409</v>
      </c>
      <c r="L352" s="2">
        <v>44773</v>
      </c>
      <c r="M352" s="3">
        <v>52</v>
      </c>
      <c r="N352" s="3">
        <v>4</v>
      </c>
      <c r="O352" s="3" t="s">
        <v>2891</v>
      </c>
    </row>
    <row r="353" spans="1:15" ht="15.75" thickBot="1" x14ac:dyDescent="0.3">
      <c r="A353" s="1">
        <v>343</v>
      </c>
      <c r="B353" t="s">
        <v>368</v>
      </c>
      <c r="C353" s="3" t="s">
        <v>26</v>
      </c>
      <c r="D353" s="3" t="s">
        <v>959</v>
      </c>
      <c r="E353" s="3" t="s">
        <v>1377</v>
      </c>
      <c r="F353" s="3" t="s">
        <v>1378</v>
      </c>
      <c r="G353" s="3" t="s">
        <v>1744</v>
      </c>
      <c r="H353" s="3" t="s">
        <v>1737</v>
      </c>
      <c r="I353" s="3" t="s">
        <v>1738</v>
      </c>
      <c r="J353" s="3">
        <v>6</v>
      </c>
      <c r="K353" s="2">
        <v>44409</v>
      </c>
      <c r="L353" s="2">
        <v>44773</v>
      </c>
      <c r="M353" s="3">
        <v>52</v>
      </c>
      <c r="N353" s="3">
        <v>4</v>
      </c>
      <c r="O353" s="3" t="s">
        <v>2892</v>
      </c>
    </row>
    <row r="354" spans="1:15" ht="15.75" thickBot="1" x14ac:dyDescent="0.3">
      <c r="A354" s="1">
        <v>344</v>
      </c>
      <c r="B354" t="s">
        <v>369</v>
      </c>
      <c r="C354" s="3" t="s">
        <v>26</v>
      </c>
      <c r="D354" s="3" t="s">
        <v>986</v>
      </c>
      <c r="E354" s="3" t="s">
        <v>987</v>
      </c>
      <c r="F354" s="3" t="s">
        <v>988</v>
      </c>
      <c r="G354" s="3" t="s">
        <v>1745</v>
      </c>
      <c r="H354" s="3" t="s">
        <v>1746</v>
      </c>
      <c r="I354" s="3" t="s">
        <v>1747</v>
      </c>
      <c r="J354" s="3">
        <v>3</v>
      </c>
      <c r="K354" s="2">
        <v>44621</v>
      </c>
      <c r="L354" s="2">
        <v>44864</v>
      </c>
      <c r="M354" s="3">
        <v>34.700000000000003</v>
      </c>
      <c r="N354" s="3">
        <v>0</v>
      </c>
      <c r="O354" s="3" t="s">
        <v>2892</v>
      </c>
    </row>
    <row r="355" spans="1:15" ht="15.75" thickBot="1" x14ac:dyDescent="0.3">
      <c r="A355" s="1">
        <v>345</v>
      </c>
      <c r="B355" t="s">
        <v>370</v>
      </c>
      <c r="C355" s="3" t="s">
        <v>26</v>
      </c>
      <c r="D355" s="3" t="s">
        <v>986</v>
      </c>
      <c r="E355" s="3" t="s">
        <v>987</v>
      </c>
      <c r="F355" s="3" t="s">
        <v>988</v>
      </c>
      <c r="G355" s="3" t="s">
        <v>1748</v>
      </c>
      <c r="H355" s="3" t="s">
        <v>1749</v>
      </c>
      <c r="I355" s="3" t="s">
        <v>1750</v>
      </c>
      <c r="J355" s="3">
        <v>5</v>
      </c>
      <c r="K355" s="2">
        <v>44621</v>
      </c>
      <c r="L355" s="2">
        <v>44864</v>
      </c>
      <c r="M355" s="3">
        <v>34.700000000000003</v>
      </c>
      <c r="N355" s="3">
        <v>0</v>
      </c>
      <c r="O355" s="3" t="s">
        <v>2892</v>
      </c>
    </row>
    <row r="356" spans="1:15" ht="15.75" thickBot="1" x14ac:dyDescent="0.3">
      <c r="A356" s="1">
        <v>346</v>
      </c>
      <c r="B356" t="s">
        <v>371</v>
      </c>
      <c r="C356" s="3" t="s">
        <v>26</v>
      </c>
      <c r="D356" s="3" t="s">
        <v>986</v>
      </c>
      <c r="E356" s="3" t="s">
        <v>987</v>
      </c>
      <c r="F356" s="3" t="s">
        <v>988</v>
      </c>
      <c r="G356" s="3" t="s">
        <v>989</v>
      </c>
      <c r="H356" s="3" t="s">
        <v>996</v>
      </c>
      <c r="I356" s="3" t="s">
        <v>993</v>
      </c>
      <c r="J356" s="3">
        <v>11</v>
      </c>
      <c r="K356" s="2">
        <v>44593</v>
      </c>
      <c r="L356" s="2">
        <v>44926</v>
      </c>
      <c r="M356" s="3">
        <v>47.6</v>
      </c>
      <c r="N356" s="3">
        <v>6</v>
      </c>
      <c r="O356" s="3" t="s">
        <v>2892</v>
      </c>
    </row>
    <row r="357" spans="1:15" ht="15.75" thickBot="1" x14ac:dyDescent="0.3">
      <c r="A357" s="1">
        <v>347</v>
      </c>
      <c r="B357" t="s">
        <v>372</v>
      </c>
      <c r="C357" s="3" t="s">
        <v>26</v>
      </c>
      <c r="D357" s="3" t="s">
        <v>959</v>
      </c>
      <c r="E357" s="3" t="s">
        <v>1354</v>
      </c>
      <c r="F357" s="3" t="s">
        <v>1355</v>
      </c>
      <c r="G357" s="3" t="s">
        <v>1751</v>
      </c>
      <c r="H357" s="3" t="s">
        <v>1752</v>
      </c>
      <c r="I357" s="3" t="s">
        <v>979</v>
      </c>
      <c r="J357" s="3">
        <v>8</v>
      </c>
      <c r="K357" s="2">
        <v>44440</v>
      </c>
      <c r="L357" s="2">
        <v>44773</v>
      </c>
      <c r="M357" s="3">
        <v>47.6</v>
      </c>
      <c r="N357" s="3">
        <v>8</v>
      </c>
      <c r="O357" s="3" t="s">
        <v>2891</v>
      </c>
    </row>
    <row r="358" spans="1:15" ht="15.75" thickBot="1" x14ac:dyDescent="0.3">
      <c r="A358" s="1">
        <v>348</v>
      </c>
      <c r="B358" t="s">
        <v>373</v>
      </c>
      <c r="C358" s="3" t="s">
        <v>26</v>
      </c>
      <c r="D358" s="3" t="s">
        <v>959</v>
      </c>
      <c r="E358" s="3" t="s">
        <v>1354</v>
      </c>
      <c r="F358" s="3" t="s">
        <v>1355</v>
      </c>
      <c r="G358" s="3" t="s">
        <v>1753</v>
      </c>
      <c r="H358" s="3" t="s">
        <v>1754</v>
      </c>
      <c r="I358" s="3" t="s">
        <v>1154</v>
      </c>
      <c r="J358" s="3">
        <v>8</v>
      </c>
      <c r="K358" s="2">
        <v>44440</v>
      </c>
      <c r="L358" s="2">
        <v>44773</v>
      </c>
      <c r="M358" s="3">
        <v>47.6</v>
      </c>
      <c r="N358" s="3">
        <v>8</v>
      </c>
      <c r="O358" s="3" t="s">
        <v>2891</v>
      </c>
    </row>
    <row r="359" spans="1:15" ht="15.75" thickBot="1" x14ac:dyDescent="0.3">
      <c r="A359" s="1">
        <v>349</v>
      </c>
      <c r="B359" t="s">
        <v>374</v>
      </c>
      <c r="C359" s="3" t="s">
        <v>26</v>
      </c>
      <c r="D359" s="3" t="s">
        <v>959</v>
      </c>
      <c r="E359" s="3" t="s">
        <v>1354</v>
      </c>
      <c r="F359" s="3" t="s">
        <v>1355</v>
      </c>
      <c r="G359" s="3" t="s">
        <v>1755</v>
      </c>
      <c r="H359" s="3" t="s">
        <v>1756</v>
      </c>
      <c r="I359" s="3" t="s">
        <v>1154</v>
      </c>
      <c r="J359" s="3">
        <v>8</v>
      </c>
      <c r="K359" s="2">
        <v>44440</v>
      </c>
      <c r="L359" s="2">
        <v>44773</v>
      </c>
      <c r="M359" s="3">
        <v>47.6</v>
      </c>
      <c r="N359" s="3">
        <v>8</v>
      </c>
      <c r="O359" s="3" t="s">
        <v>2891</v>
      </c>
    </row>
    <row r="360" spans="1:15" ht="15.75" thickBot="1" x14ac:dyDescent="0.3">
      <c r="A360" s="1">
        <v>350</v>
      </c>
      <c r="B360" t="s">
        <v>375</v>
      </c>
      <c r="C360" s="3" t="s">
        <v>26</v>
      </c>
      <c r="D360" s="3" t="s">
        <v>959</v>
      </c>
      <c r="E360" s="3" t="s">
        <v>1354</v>
      </c>
      <c r="F360" s="3" t="s">
        <v>1355</v>
      </c>
      <c r="G360" s="3" t="s">
        <v>1757</v>
      </c>
      <c r="H360" s="3" t="s">
        <v>1758</v>
      </c>
      <c r="I360" s="3" t="s">
        <v>1759</v>
      </c>
      <c r="J360" s="3">
        <v>4</v>
      </c>
      <c r="K360" s="2">
        <v>44440</v>
      </c>
      <c r="L360" s="2">
        <v>44773</v>
      </c>
      <c r="M360" s="3">
        <v>47.6</v>
      </c>
      <c r="N360" s="3">
        <v>4</v>
      </c>
      <c r="O360" s="3" t="s">
        <v>2891</v>
      </c>
    </row>
    <row r="361" spans="1:15" ht="15.75" thickBot="1" x14ac:dyDescent="0.3">
      <c r="A361" s="1">
        <v>351</v>
      </c>
      <c r="B361" t="s">
        <v>376</v>
      </c>
      <c r="C361" s="3" t="s">
        <v>26</v>
      </c>
      <c r="D361" s="3" t="s">
        <v>959</v>
      </c>
      <c r="E361" s="3" t="s">
        <v>1354</v>
      </c>
      <c r="F361" s="3" t="s">
        <v>1355</v>
      </c>
      <c r="G361" s="3" t="s">
        <v>1757</v>
      </c>
      <c r="H361" s="3" t="s">
        <v>1760</v>
      </c>
      <c r="I361" s="3" t="s">
        <v>1761</v>
      </c>
      <c r="J361" s="3">
        <v>4</v>
      </c>
      <c r="K361" s="2">
        <v>44440</v>
      </c>
      <c r="L361" s="2">
        <v>44773</v>
      </c>
      <c r="M361" s="3">
        <v>47.6</v>
      </c>
      <c r="N361" s="3">
        <v>4</v>
      </c>
      <c r="O361" s="3" t="s">
        <v>2891</v>
      </c>
    </row>
    <row r="362" spans="1:15" ht="15.75" thickBot="1" x14ac:dyDescent="0.3">
      <c r="A362" s="1">
        <v>352</v>
      </c>
      <c r="B362" t="s">
        <v>377</v>
      </c>
      <c r="C362" s="3" t="s">
        <v>26</v>
      </c>
      <c r="D362" s="3" t="s">
        <v>959</v>
      </c>
      <c r="E362" s="3" t="s">
        <v>1354</v>
      </c>
      <c r="F362" s="3" t="s">
        <v>1355</v>
      </c>
      <c r="G362" s="3" t="s">
        <v>1762</v>
      </c>
      <c r="H362" s="3" t="s">
        <v>1763</v>
      </c>
      <c r="I362" s="3" t="s">
        <v>1764</v>
      </c>
      <c r="J362" s="3">
        <v>10</v>
      </c>
      <c r="K362" s="2">
        <v>44440</v>
      </c>
      <c r="L362" s="2">
        <v>44773</v>
      </c>
      <c r="M362" s="3">
        <v>47.6</v>
      </c>
      <c r="N362" s="3">
        <v>10</v>
      </c>
      <c r="O362" s="3" t="s">
        <v>2891</v>
      </c>
    </row>
    <row r="363" spans="1:15" ht="15.75" thickBot="1" x14ac:dyDescent="0.3">
      <c r="A363" s="1">
        <v>353</v>
      </c>
      <c r="B363" t="s">
        <v>378</v>
      </c>
      <c r="C363" s="3" t="s">
        <v>26</v>
      </c>
      <c r="D363" s="3" t="s">
        <v>959</v>
      </c>
      <c r="E363" s="3" t="s">
        <v>1354</v>
      </c>
      <c r="F363" s="3" t="s">
        <v>1355</v>
      </c>
      <c r="G363" s="3" t="s">
        <v>1762</v>
      </c>
      <c r="H363" s="3" t="s">
        <v>1765</v>
      </c>
      <c r="I363" s="3" t="s">
        <v>1766</v>
      </c>
      <c r="J363" s="3">
        <v>10</v>
      </c>
      <c r="K363" s="2">
        <v>44440</v>
      </c>
      <c r="L363" s="2">
        <v>44773</v>
      </c>
      <c r="M363" s="3">
        <v>47.6</v>
      </c>
      <c r="N363" s="3">
        <v>10</v>
      </c>
      <c r="O363" s="3" t="s">
        <v>2891</v>
      </c>
    </row>
    <row r="364" spans="1:15" ht="15.75" thickBot="1" x14ac:dyDescent="0.3">
      <c r="A364" s="1">
        <v>354</v>
      </c>
      <c r="B364" t="s">
        <v>379</v>
      </c>
      <c r="C364" s="3" t="s">
        <v>26</v>
      </c>
      <c r="D364" s="3" t="s">
        <v>959</v>
      </c>
      <c r="E364" s="3" t="s">
        <v>1354</v>
      </c>
      <c r="F364" s="3" t="s">
        <v>1355</v>
      </c>
      <c r="G364" s="3" t="s">
        <v>1762</v>
      </c>
      <c r="H364" s="3" t="s">
        <v>1767</v>
      </c>
      <c r="I364" s="3" t="s">
        <v>1766</v>
      </c>
      <c r="J364" s="3">
        <v>2</v>
      </c>
      <c r="K364" s="2">
        <v>44440</v>
      </c>
      <c r="L364" s="2">
        <v>44773</v>
      </c>
      <c r="M364" s="3">
        <v>47.6</v>
      </c>
      <c r="N364" s="3">
        <v>2</v>
      </c>
      <c r="O364" s="3" t="s">
        <v>2891</v>
      </c>
    </row>
    <row r="365" spans="1:15" ht="15.75" thickBot="1" x14ac:dyDescent="0.3">
      <c r="A365" s="1">
        <v>355</v>
      </c>
      <c r="B365" t="s">
        <v>380</v>
      </c>
      <c r="C365" s="3" t="s">
        <v>26</v>
      </c>
      <c r="D365" s="3" t="s">
        <v>959</v>
      </c>
      <c r="E365" s="3" t="s">
        <v>1354</v>
      </c>
      <c r="F365" s="3" t="s">
        <v>1355</v>
      </c>
      <c r="G365" s="3" t="s">
        <v>1762</v>
      </c>
      <c r="H365" s="3" t="s">
        <v>1768</v>
      </c>
      <c r="I365" s="3" t="s">
        <v>1002</v>
      </c>
      <c r="J365" s="3">
        <v>8</v>
      </c>
      <c r="K365" s="2">
        <v>44440</v>
      </c>
      <c r="L365" s="2">
        <v>44773</v>
      </c>
      <c r="M365" s="3">
        <v>47.6</v>
      </c>
      <c r="N365" s="3">
        <v>8</v>
      </c>
      <c r="O365" s="3" t="s">
        <v>2891</v>
      </c>
    </row>
    <row r="366" spans="1:15" ht="15.75" thickBot="1" x14ac:dyDescent="0.3">
      <c r="A366" s="1">
        <v>356</v>
      </c>
      <c r="B366" t="s">
        <v>381</v>
      </c>
      <c r="C366" s="3" t="s">
        <v>26</v>
      </c>
      <c r="D366" s="3" t="s">
        <v>959</v>
      </c>
      <c r="E366" s="3" t="s">
        <v>1354</v>
      </c>
      <c r="F366" s="3" t="s">
        <v>1355</v>
      </c>
      <c r="G366" s="3" t="s">
        <v>1762</v>
      </c>
      <c r="H366" s="3" t="s">
        <v>1769</v>
      </c>
      <c r="I366" s="3" t="s">
        <v>1770</v>
      </c>
      <c r="J366" s="3">
        <v>10</v>
      </c>
      <c r="K366" s="2">
        <v>44440</v>
      </c>
      <c r="L366" s="2">
        <v>44773</v>
      </c>
      <c r="M366" s="3">
        <v>47.6</v>
      </c>
      <c r="N366" s="3">
        <v>10</v>
      </c>
      <c r="O366" s="3" t="s">
        <v>2891</v>
      </c>
    </row>
    <row r="367" spans="1:15" ht="15.75" thickBot="1" x14ac:dyDescent="0.3">
      <c r="A367" s="1">
        <v>357</v>
      </c>
      <c r="B367" t="s">
        <v>382</v>
      </c>
      <c r="C367" s="3" t="s">
        <v>26</v>
      </c>
      <c r="D367" s="3" t="s">
        <v>959</v>
      </c>
      <c r="E367" s="3" t="s">
        <v>1771</v>
      </c>
      <c r="F367" s="3" t="s">
        <v>1772</v>
      </c>
      <c r="G367" s="3" t="s">
        <v>1773</v>
      </c>
      <c r="H367" s="3" t="s">
        <v>1774</v>
      </c>
      <c r="I367" s="3" t="s">
        <v>1244</v>
      </c>
      <c r="J367" s="3">
        <v>11</v>
      </c>
      <c r="K367" s="2">
        <v>44409</v>
      </c>
      <c r="L367" s="2">
        <v>44773</v>
      </c>
      <c r="M367" s="3">
        <v>52</v>
      </c>
      <c r="N367" s="3">
        <v>11</v>
      </c>
      <c r="O367" s="3" t="s">
        <v>2891</v>
      </c>
    </row>
    <row r="368" spans="1:15" ht="15.75" thickBot="1" x14ac:dyDescent="0.3">
      <c r="A368" s="1">
        <v>358</v>
      </c>
      <c r="B368" t="s">
        <v>383</v>
      </c>
      <c r="C368" s="3" t="s">
        <v>26</v>
      </c>
      <c r="D368" s="3" t="s">
        <v>959</v>
      </c>
      <c r="E368" s="3" t="s">
        <v>1771</v>
      </c>
      <c r="F368" s="3" t="s">
        <v>1772</v>
      </c>
      <c r="G368" s="3" t="s">
        <v>1773</v>
      </c>
      <c r="H368" s="3" t="s">
        <v>1775</v>
      </c>
      <c r="I368" s="3" t="s">
        <v>1776</v>
      </c>
      <c r="J368" s="3">
        <v>11</v>
      </c>
      <c r="K368" s="2">
        <v>44409</v>
      </c>
      <c r="L368" s="2">
        <v>44773</v>
      </c>
      <c r="M368" s="3">
        <v>52</v>
      </c>
      <c r="N368" s="3">
        <v>11</v>
      </c>
      <c r="O368" s="3" t="s">
        <v>2891</v>
      </c>
    </row>
    <row r="369" spans="1:15" ht="15.75" thickBot="1" x14ac:dyDescent="0.3">
      <c r="A369" s="1">
        <v>359</v>
      </c>
      <c r="B369" t="s">
        <v>384</v>
      </c>
      <c r="C369" s="3" t="s">
        <v>26</v>
      </c>
      <c r="D369" s="3" t="s">
        <v>959</v>
      </c>
      <c r="E369" s="3" t="s">
        <v>1771</v>
      </c>
      <c r="F369" s="3" t="s">
        <v>1772</v>
      </c>
      <c r="G369" s="3" t="s">
        <v>1773</v>
      </c>
      <c r="H369" s="3" t="s">
        <v>1777</v>
      </c>
      <c r="I369" s="3" t="s">
        <v>1778</v>
      </c>
      <c r="J369" s="3">
        <v>24</v>
      </c>
      <c r="K369" s="2">
        <v>44409</v>
      </c>
      <c r="L369" s="2">
        <v>44773</v>
      </c>
      <c r="M369" s="3">
        <v>52</v>
      </c>
      <c r="N369" s="3">
        <v>4</v>
      </c>
      <c r="O369" s="3" t="s">
        <v>2892</v>
      </c>
    </row>
    <row r="370" spans="1:15" ht="15.75" thickBot="1" x14ac:dyDescent="0.3">
      <c r="A370" s="1">
        <v>360</v>
      </c>
      <c r="B370" t="s">
        <v>385</v>
      </c>
      <c r="C370" s="3" t="s">
        <v>26</v>
      </c>
      <c r="D370" s="3" t="s">
        <v>959</v>
      </c>
      <c r="E370" s="3" t="s">
        <v>1771</v>
      </c>
      <c r="F370" s="3" t="s">
        <v>1772</v>
      </c>
      <c r="G370" s="3" t="s">
        <v>1773</v>
      </c>
      <c r="H370" s="3" t="s">
        <v>1779</v>
      </c>
      <c r="I370" s="3" t="s">
        <v>1778</v>
      </c>
      <c r="J370" s="3">
        <v>2</v>
      </c>
      <c r="K370" s="2">
        <v>44409</v>
      </c>
      <c r="L370" s="2">
        <v>44773</v>
      </c>
      <c r="M370" s="3">
        <v>52</v>
      </c>
      <c r="N370" s="3">
        <v>2</v>
      </c>
      <c r="O370" s="3" t="s">
        <v>2891</v>
      </c>
    </row>
    <row r="371" spans="1:15" ht="15.75" thickBot="1" x14ac:dyDescent="0.3">
      <c r="A371" s="1">
        <v>361</v>
      </c>
      <c r="B371" t="s">
        <v>386</v>
      </c>
      <c r="C371" s="3" t="s">
        <v>26</v>
      </c>
      <c r="D371" s="3" t="s">
        <v>959</v>
      </c>
      <c r="E371" s="3" t="s">
        <v>1771</v>
      </c>
      <c r="F371" s="3" t="s">
        <v>1772</v>
      </c>
      <c r="G371" s="3" t="s">
        <v>1773</v>
      </c>
      <c r="H371" s="3" t="s">
        <v>1780</v>
      </c>
      <c r="I371" s="3" t="s">
        <v>1776</v>
      </c>
      <c r="J371" s="3">
        <v>6</v>
      </c>
      <c r="K371" s="2">
        <v>44440</v>
      </c>
      <c r="L371" s="2">
        <v>44773</v>
      </c>
      <c r="M371" s="3">
        <v>47.6</v>
      </c>
      <c r="N371" s="3">
        <v>5</v>
      </c>
      <c r="O371" s="3" t="s">
        <v>2892</v>
      </c>
    </row>
    <row r="372" spans="1:15" ht="15.75" thickBot="1" x14ac:dyDescent="0.3">
      <c r="A372" s="1">
        <v>362</v>
      </c>
      <c r="B372" t="s">
        <v>387</v>
      </c>
      <c r="C372" s="3" t="s">
        <v>26</v>
      </c>
      <c r="D372" s="3" t="s">
        <v>959</v>
      </c>
      <c r="E372" s="3" t="s">
        <v>1681</v>
      </c>
      <c r="F372" s="3" t="s">
        <v>1682</v>
      </c>
      <c r="G372" s="3" t="s">
        <v>1781</v>
      </c>
      <c r="H372" s="3" t="s">
        <v>1782</v>
      </c>
      <c r="I372" s="3" t="s">
        <v>979</v>
      </c>
      <c r="J372" s="3">
        <v>1</v>
      </c>
      <c r="K372" s="2">
        <v>44515</v>
      </c>
      <c r="L372" s="2">
        <v>44561</v>
      </c>
      <c r="M372" s="3">
        <v>6.6</v>
      </c>
      <c r="N372" s="3">
        <v>0.5</v>
      </c>
      <c r="O372" s="3" t="s">
        <v>2892</v>
      </c>
    </row>
    <row r="373" spans="1:15" ht="15.75" thickBot="1" x14ac:dyDescent="0.3">
      <c r="A373" s="1">
        <v>363</v>
      </c>
      <c r="B373" t="s">
        <v>388</v>
      </c>
      <c r="C373" s="3" t="s">
        <v>26</v>
      </c>
      <c r="D373" s="3" t="s">
        <v>959</v>
      </c>
      <c r="E373" s="3" t="s">
        <v>1681</v>
      </c>
      <c r="F373" s="3" t="s">
        <v>1682</v>
      </c>
      <c r="G373" s="3" t="s">
        <v>1781</v>
      </c>
      <c r="H373" s="3" t="s">
        <v>1783</v>
      </c>
      <c r="I373" s="3" t="s">
        <v>995</v>
      </c>
      <c r="J373" s="3">
        <v>1</v>
      </c>
      <c r="K373" s="2">
        <v>44515</v>
      </c>
      <c r="L373" s="2">
        <v>44681</v>
      </c>
      <c r="M373" s="3">
        <v>23.7</v>
      </c>
      <c r="N373" s="3">
        <v>1</v>
      </c>
      <c r="O373" s="3" t="s">
        <v>2891</v>
      </c>
    </row>
    <row r="374" spans="1:15" ht="15.75" thickBot="1" x14ac:dyDescent="0.3">
      <c r="A374" s="1">
        <v>364</v>
      </c>
      <c r="B374" t="s">
        <v>389</v>
      </c>
      <c r="C374" s="3" t="s">
        <v>26</v>
      </c>
      <c r="D374" s="3" t="s">
        <v>959</v>
      </c>
      <c r="E374" s="3" t="s">
        <v>1681</v>
      </c>
      <c r="F374" s="3" t="s">
        <v>1682</v>
      </c>
      <c r="G374" s="3" t="s">
        <v>1781</v>
      </c>
      <c r="H374" s="3" t="s">
        <v>1784</v>
      </c>
      <c r="I374" s="3" t="s">
        <v>1785</v>
      </c>
      <c r="J374" s="3">
        <v>1</v>
      </c>
      <c r="K374" s="2">
        <v>44515</v>
      </c>
      <c r="L374" s="2">
        <v>44712</v>
      </c>
      <c r="M374" s="3">
        <v>28.1</v>
      </c>
      <c r="N374" s="3">
        <v>0</v>
      </c>
      <c r="O374" s="3" t="s">
        <v>2892</v>
      </c>
    </row>
    <row r="375" spans="1:15" ht="15.75" thickBot="1" x14ac:dyDescent="0.3">
      <c r="A375" s="1">
        <v>365</v>
      </c>
      <c r="B375" t="s">
        <v>390</v>
      </c>
      <c r="C375" s="3" t="s">
        <v>26</v>
      </c>
      <c r="D375" s="3" t="s">
        <v>986</v>
      </c>
      <c r="E375" s="3" t="s">
        <v>1589</v>
      </c>
      <c r="F375" s="3" t="s">
        <v>1590</v>
      </c>
      <c r="G375" s="3" t="s">
        <v>1786</v>
      </c>
      <c r="H375" s="3" t="s">
        <v>1787</v>
      </c>
      <c r="I375" s="3" t="s">
        <v>1761</v>
      </c>
      <c r="J375" s="3">
        <v>6</v>
      </c>
      <c r="K375" s="2">
        <v>44713</v>
      </c>
      <c r="L375" s="2">
        <v>44895</v>
      </c>
      <c r="M375" s="3">
        <v>26</v>
      </c>
      <c r="N375" s="3">
        <v>1</v>
      </c>
      <c r="O375" s="3" t="s">
        <v>2892</v>
      </c>
    </row>
    <row r="376" spans="1:15" ht="15.75" thickBot="1" x14ac:dyDescent="0.3">
      <c r="A376" s="1">
        <v>366</v>
      </c>
      <c r="B376" t="s">
        <v>391</v>
      </c>
      <c r="C376" s="3" t="s">
        <v>26</v>
      </c>
      <c r="D376" s="3" t="s">
        <v>986</v>
      </c>
      <c r="E376" s="3" t="s">
        <v>1589</v>
      </c>
      <c r="F376" s="3" t="s">
        <v>1590</v>
      </c>
      <c r="G376" s="3" t="s">
        <v>1786</v>
      </c>
      <c r="H376" s="3" t="s">
        <v>1788</v>
      </c>
      <c r="I376" s="3" t="s">
        <v>1789</v>
      </c>
      <c r="J376" s="3">
        <v>6</v>
      </c>
      <c r="K376" s="2">
        <v>44713</v>
      </c>
      <c r="L376" s="2">
        <v>44895</v>
      </c>
      <c r="M376" s="3">
        <v>26</v>
      </c>
      <c r="N376" s="3">
        <v>1</v>
      </c>
      <c r="O376" s="3" t="s">
        <v>2892</v>
      </c>
    </row>
    <row r="377" spans="1:15" ht="15.75" thickBot="1" x14ac:dyDescent="0.3">
      <c r="A377" s="1">
        <v>367</v>
      </c>
      <c r="B377" t="s">
        <v>392</v>
      </c>
      <c r="C377" s="3" t="s">
        <v>26</v>
      </c>
      <c r="D377" s="3" t="s">
        <v>986</v>
      </c>
      <c r="E377" s="3" t="s">
        <v>1589</v>
      </c>
      <c r="F377" s="3" t="s">
        <v>1590</v>
      </c>
      <c r="G377" s="3" t="s">
        <v>1786</v>
      </c>
      <c r="H377" s="3" t="s">
        <v>1790</v>
      </c>
      <c r="I377" s="3" t="s">
        <v>1791</v>
      </c>
      <c r="J377" s="3">
        <v>6</v>
      </c>
      <c r="K377" s="2">
        <v>44713</v>
      </c>
      <c r="L377" s="2">
        <v>44895</v>
      </c>
      <c r="M377" s="3">
        <v>26</v>
      </c>
      <c r="N377" s="3">
        <v>1</v>
      </c>
      <c r="O377" s="3" t="s">
        <v>2892</v>
      </c>
    </row>
    <row r="378" spans="1:15" ht="15.75" thickBot="1" x14ac:dyDescent="0.3">
      <c r="A378" s="1">
        <v>368</v>
      </c>
      <c r="B378" t="s">
        <v>393</v>
      </c>
      <c r="C378" s="3" t="s">
        <v>26</v>
      </c>
      <c r="D378" s="3" t="s">
        <v>986</v>
      </c>
      <c r="E378" s="3" t="s">
        <v>1589</v>
      </c>
      <c r="F378" s="3" t="s">
        <v>1590</v>
      </c>
      <c r="G378" s="3" t="s">
        <v>1786</v>
      </c>
      <c r="H378" s="3" t="s">
        <v>1792</v>
      </c>
      <c r="I378" s="3" t="s">
        <v>1793</v>
      </c>
      <c r="J378" s="3">
        <v>3</v>
      </c>
      <c r="K378" s="2">
        <v>44713</v>
      </c>
      <c r="L378" s="2">
        <v>44803</v>
      </c>
      <c r="M378" s="3">
        <v>12.9</v>
      </c>
      <c r="N378" s="3">
        <v>3</v>
      </c>
      <c r="O378" s="3" t="s">
        <v>2891</v>
      </c>
    </row>
    <row r="379" spans="1:15" ht="15.75" thickBot="1" x14ac:dyDescent="0.3">
      <c r="A379" s="1">
        <v>369</v>
      </c>
      <c r="B379" t="s">
        <v>394</v>
      </c>
      <c r="C379" s="3" t="s">
        <v>26</v>
      </c>
      <c r="D379" s="3" t="s">
        <v>986</v>
      </c>
      <c r="E379" s="3" t="s">
        <v>1794</v>
      </c>
      <c r="F379" s="3" t="s">
        <v>1696</v>
      </c>
      <c r="G379" s="3" t="s">
        <v>1795</v>
      </c>
      <c r="H379" s="3" t="s">
        <v>1796</v>
      </c>
      <c r="I379" s="3" t="s">
        <v>1797</v>
      </c>
      <c r="J379" s="3">
        <v>1</v>
      </c>
      <c r="K379" s="2">
        <v>44621</v>
      </c>
      <c r="L379" s="2">
        <v>44651</v>
      </c>
      <c r="M379" s="3">
        <v>4.3</v>
      </c>
      <c r="N379" s="3">
        <v>1</v>
      </c>
      <c r="O379" s="3" t="s">
        <v>2891</v>
      </c>
    </row>
    <row r="380" spans="1:15" ht="15.75" thickBot="1" x14ac:dyDescent="0.3">
      <c r="A380" s="1">
        <v>370</v>
      </c>
      <c r="B380" t="s">
        <v>395</v>
      </c>
      <c r="C380" s="3" t="s">
        <v>26</v>
      </c>
      <c r="D380" s="3" t="s">
        <v>986</v>
      </c>
      <c r="E380" s="3" t="s">
        <v>1794</v>
      </c>
      <c r="F380" s="3" t="s">
        <v>1696</v>
      </c>
      <c r="G380" s="3" t="s">
        <v>1795</v>
      </c>
      <c r="H380" s="3" t="s">
        <v>1798</v>
      </c>
      <c r="I380" s="3" t="s">
        <v>1799</v>
      </c>
      <c r="J380" s="3">
        <v>1</v>
      </c>
      <c r="K380" s="2">
        <v>44652</v>
      </c>
      <c r="L380" s="2">
        <v>44681</v>
      </c>
      <c r="M380" s="3">
        <v>4.0999999999999996</v>
      </c>
      <c r="N380" s="3">
        <v>1</v>
      </c>
      <c r="O380" s="3" t="s">
        <v>2891</v>
      </c>
    </row>
    <row r="381" spans="1:15" ht="15.75" thickBot="1" x14ac:dyDescent="0.3">
      <c r="A381" s="1">
        <v>371</v>
      </c>
      <c r="B381" t="s">
        <v>396</v>
      </c>
      <c r="C381" s="3" t="s">
        <v>26</v>
      </c>
      <c r="D381" s="3" t="s">
        <v>986</v>
      </c>
      <c r="E381" s="3" t="s">
        <v>1794</v>
      </c>
      <c r="F381" s="3" t="s">
        <v>1696</v>
      </c>
      <c r="G381" s="3" t="s">
        <v>1795</v>
      </c>
      <c r="H381" s="3" t="s">
        <v>1800</v>
      </c>
      <c r="I381" s="3" t="s">
        <v>1801</v>
      </c>
      <c r="J381" s="3">
        <v>3</v>
      </c>
      <c r="K381" s="2">
        <v>44712</v>
      </c>
      <c r="L381" s="2">
        <v>44895</v>
      </c>
      <c r="M381" s="3">
        <v>26.1</v>
      </c>
      <c r="N381" s="3">
        <v>2</v>
      </c>
      <c r="O381" s="3" t="s">
        <v>2892</v>
      </c>
    </row>
    <row r="382" spans="1:15" ht="15.75" thickBot="1" x14ac:dyDescent="0.3">
      <c r="A382" s="1">
        <v>372</v>
      </c>
      <c r="B382" t="s">
        <v>397</v>
      </c>
      <c r="C382" s="3" t="s">
        <v>26</v>
      </c>
      <c r="D382" s="3" t="s">
        <v>986</v>
      </c>
      <c r="E382" s="3" t="s">
        <v>1597</v>
      </c>
      <c r="F382" s="3" t="s">
        <v>1598</v>
      </c>
      <c r="G382" s="3" t="s">
        <v>1802</v>
      </c>
      <c r="H382" s="3" t="s">
        <v>1803</v>
      </c>
      <c r="I382" s="3" t="s">
        <v>1804</v>
      </c>
      <c r="J382" s="3">
        <v>3</v>
      </c>
      <c r="K382" s="2">
        <v>44630</v>
      </c>
      <c r="L382" s="2">
        <v>44927</v>
      </c>
      <c r="M382" s="3">
        <v>42.4</v>
      </c>
      <c r="N382" s="3">
        <v>2</v>
      </c>
      <c r="O382" s="3" t="s">
        <v>2892</v>
      </c>
    </row>
    <row r="383" spans="1:15" ht="15.75" thickBot="1" x14ac:dyDescent="0.3">
      <c r="A383" s="1">
        <v>373</v>
      </c>
      <c r="B383" t="s">
        <v>398</v>
      </c>
      <c r="C383" s="3" t="s">
        <v>26</v>
      </c>
      <c r="D383" s="3" t="s">
        <v>986</v>
      </c>
      <c r="E383" s="3" t="s">
        <v>1597</v>
      </c>
      <c r="F383" s="3" t="s">
        <v>1598</v>
      </c>
      <c r="G383" s="3" t="s">
        <v>1802</v>
      </c>
      <c r="H383" s="3" t="s">
        <v>1805</v>
      </c>
      <c r="I383" s="3" t="s">
        <v>1806</v>
      </c>
      <c r="J383" s="3">
        <v>1</v>
      </c>
      <c r="K383" s="2">
        <v>44713</v>
      </c>
      <c r="L383" s="2">
        <v>44742</v>
      </c>
      <c r="M383" s="3">
        <v>4.0999999999999996</v>
      </c>
      <c r="N383" s="3">
        <v>0</v>
      </c>
      <c r="O383" s="3" t="s">
        <v>2892</v>
      </c>
    </row>
    <row r="384" spans="1:15" ht="15.75" thickBot="1" x14ac:dyDescent="0.3">
      <c r="A384" s="1">
        <v>374</v>
      </c>
      <c r="B384" t="s">
        <v>399</v>
      </c>
      <c r="C384" s="3" t="s">
        <v>26</v>
      </c>
      <c r="D384" s="3" t="s">
        <v>986</v>
      </c>
      <c r="E384" s="3" t="s">
        <v>1607</v>
      </c>
      <c r="F384" s="3" t="s">
        <v>1608</v>
      </c>
      <c r="G384" s="3" t="s">
        <v>1807</v>
      </c>
      <c r="H384" s="3" t="s">
        <v>1808</v>
      </c>
      <c r="I384" s="3" t="s">
        <v>1809</v>
      </c>
      <c r="J384" s="3">
        <v>1</v>
      </c>
      <c r="K384" s="2">
        <v>44682</v>
      </c>
      <c r="L384" s="2">
        <v>44712</v>
      </c>
      <c r="M384" s="3">
        <v>4.3</v>
      </c>
      <c r="N384" s="3">
        <v>1</v>
      </c>
      <c r="O384" s="3" t="s">
        <v>2891</v>
      </c>
    </row>
    <row r="385" spans="1:15" ht="15.75" thickBot="1" x14ac:dyDescent="0.3">
      <c r="A385" s="1">
        <v>375</v>
      </c>
      <c r="B385" t="s">
        <v>400</v>
      </c>
      <c r="C385" s="3" t="s">
        <v>26</v>
      </c>
      <c r="D385" s="3" t="s">
        <v>986</v>
      </c>
      <c r="E385" s="3" t="s">
        <v>1607</v>
      </c>
      <c r="F385" s="3" t="s">
        <v>1608</v>
      </c>
      <c r="G385" s="3" t="s">
        <v>1807</v>
      </c>
      <c r="H385" s="3" t="s">
        <v>1810</v>
      </c>
      <c r="I385" s="3" t="s">
        <v>1811</v>
      </c>
      <c r="J385" s="3">
        <v>1</v>
      </c>
      <c r="K385" s="2">
        <v>44713</v>
      </c>
      <c r="L385" s="2">
        <v>44742</v>
      </c>
      <c r="M385" s="3">
        <v>4.0999999999999996</v>
      </c>
      <c r="N385" s="3">
        <v>1</v>
      </c>
      <c r="O385" s="3" t="s">
        <v>2891</v>
      </c>
    </row>
    <row r="386" spans="1:15" ht="15.75" thickBot="1" x14ac:dyDescent="0.3">
      <c r="A386" s="1">
        <v>376</v>
      </c>
      <c r="B386" t="s">
        <v>401</v>
      </c>
      <c r="C386" s="3" t="s">
        <v>26</v>
      </c>
      <c r="D386" s="3" t="s">
        <v>986</v>
      </c>
      <c r="E386" s="3" t="s">
        <v>1404</v>
      </c>
      <c r="F386" s="3" t="s">
        <v>1405</v>
      </c>
      <c r="G386" s="3" t="s">
        <v>1812</v>
      </c>
      <c r="H386" s="3" t="s">
        <v>1813</v>
      </c>
      <c r="I386" s="3" t="s">
        <v>1814</v>
      </c>
      <c r="J386" s="3">
        <v>1</v>
      </c>
      <c r="K386" s="2">
        <v>44515</v>
      </c>
      <c r="L386" s="2">
        <v>44691</v>
      </c>
      <c r="M386" s="3">
        <v>25.1</v>
      </c>
      <c r="N386" s="3">
        <v>1</v>
      </c>
      <c r="O386" s="3" t="s">
        <v>2891</v>
      </c>
    </row>
    <row r="387" spans="1:15" ht="15.75" thickBot="1" x14ac:dyDescent="0.3">
      <c r="A387" s="1">
        <v>377</v>
      </c>
      <c r="B387" t="s">
        <v>402</v>
      </c>
      <c r="C387" s="3" t="s">
        <v>26</v>
      </c>
      <c r="D387" s="3" t="s">
        <v>986</v>
      </c>
      <c r="E387" s="3" t="s">
        <v>1404</v>
      </c>
      <c r="F387" s="3" t="s">
        <v>1405</v>
      </c>
      <c r="G387" s="3" t="s">
        <v>1812</v>
      </c>
      <c r="H387" s="3" t="s">
        <v>1815</v>
      </c>
      <c r="I387" s="3" t="s">
        <v>1816</v>
      </c>
      <c r="J387" s="3">
        <v>10</v>
      </c>
      <c r="K387" s="2">
        <v>44515</v>
      </c>
      <c r="L387" s="2">
        <v>44691</v>
      </c>
      <c r="M387" s="3">
        <v>25.1</v>
      </c>
      <c r="N387" s="3">
        <v>10</v>
      </c>
      <c r="O387" s="3" t="s">
        <v>2891</v>
      </c>
    </row>
    <row r="388" spans="1:15" ht="15.75" thickBot="1" x14ac:dyDescent="0.3">
      <c r="A388" s="1">
        <v>378</v>
      </c>
      <c r="B388" t="s">
        <v>403</v>
      </c>
      <c r="C388" s="3" t="s">
        <v>26</v>
      </c>
      <c r="D388" s="3" t="s">
        <v>986</v>
      </c>
      <c r="E388" s="3" t="s">
        <v>1404</v>
      </c>
      <c r="F388" s="3" t="s">
        <v>1405</v>
      </c>
      <c r="G388" s="3" t="s">
        <v>1812</v>
      </c>
      <c r="H388" s="3" t="s">
        <v>1817</v>
      </c>
      <c r="I388" s="3" t="s">
        <v>1818</v>
      </c>
      <c r="J388" s="3">
        <v>10</v>
      </c>
      <c r="K388" s="2">
        <v>44515</v>
      </c>
      <c r="L388" s="2">
        <v>44691</v>
      </c>
      <c r="M388" s="3">
        <v>25.1</v>
      </c>
      <c r="N388" s="3">
        <v>7</v>
      </c>
      <c r="O388" s="3" t="s">
        <v>2892</v>
      </c>
    </row>
    <row r="389" spans="1:15" ht="15.75" thickBot="1" x14ac:dyDescent="0.3">
      <c r="A389" s="1">
        <v>379</v>
      </c>
      <c r="B389" t="s">
        <v>404</v>
      </c>
      <c r="C389" s="3" t="s">
        <v>26</v>
      </c>
      <c r="D389" s="3" t="s">
        <v>986</v>
      </c>
      <c r="E389" s="3" t="s">
        <v>1404</v>
      </c>
      <c r="F389" s="3" t="s">
        <v>1405</v>
      </c>
      <c r="G389" s="3" t="s">
        <v>1812</v>
      </c>
      <c r="H389" s="3" t="s">
        <v>1819</v>
      </c>
      <c r="I389" s="3" t="s">
        <v>1820</v>
      </c>
      <c r="J389" s="3">
        <v>5</v>
      </c>
      <c r="K389" s="2">
        <v>44515</v>
      </c>
      <c r="L389" s="2">
        <v>44691</v>
      </c>
      <c r="M389" s="3">
        <v>25.1</v>
      </c>
      <c r="N389" s="3">
        <v>5</v>
      </c>
      <c r="O389" s="3" t="s">
        <v>2891</v>
      </c>
    </row>
    <row r="390" spans="1:15" ht="15.75" thickBot="1" x14ac:dyDescent="0.3">
      <c r="A390" s="1">
        <v>380</v>
      </c>
      <c r="B390" t="s">
        <v>405</v>
      </c>
      <c r="C390" s="3" t="s">
        <v>26</v>
      </c>
      <c r="D390" s="3" t="s">
        <v>986</v>
      </c>
      <c r="E390" s="3" t="s">
        <v>1404</v>
      </c>
      <c r="F390" s="3" t="s">
        <v>1405</v>
      </c>
      <c r="G390" s="3" t="s">
        <v>1812</v>
      </c>
      <c r="H390" s="3" t="s">
        <v>1821</v>
      </c>
      <c r="I390" s="3" t="s">
        <v>1822</v>
      </c>
      <c r="J390" s="3">
        <v>5</v>
      </c>
      <c r="K390" s="2">
        <v>44515</v>
      </c>
      <c r="L390" s="2">
        <v>44691</v>
      </c>
      <c r="M390" s="3">
        <v>25.1</v>
      </c>
      <c r="N390" s="3">
        <v>4</v>
      </c>
      <c r="O390" s="3" t="s">
        <v>2892</v>
      </c>
    </row>
    <row r="391" spans="1:15" ht="15.75" thickBot="1" x14ac:dyDescent="0.3">
      <c r="A391" s="1">
        <v>381</v>
      </c>
      <c r="B391" t="s">
        <v>406</v>
      </c>
      <c r="C391" s="3" t="s">
        <v>26</v>
      </c>
      <c r="D391" s="3" t="s">
        <v>986</v>
      </c>
      <c r="E391" s="3" t="s">
        <v>1404</v>
      </c>
      <c r="F391" s="3" t="s">
        <v>1405</v>
      </c>
      <c r="G391" s="3" t="s">
        <v>1812</v>
      </c>
      <c r="H391" s="3" t="s">
        <v>1823</v>
      </c>
      <c r="I391" s="3" t="s">
        <v>1824</v>
      </c>
      <c r="J391" s="3">
        <v>5</v>
      </c>
      <c r="K391" s="2">
        <v>44515</v>
      </c>
      <c r="L391" s="2">
        <v>44691</v>
      </c>
      <c r="M391" s="3">
        <v>25.1</v>
      </c>
      <c r="N391" s="3">
        <v>5</v>
      </c>
      <c r="O391" s="3" t="s">
        <v>2891</v>
      </c>
    </row>
    <row r="392" spans="1:15" ht="15.75" thickBot="1" x14ac:dyDescent="0.3">
      <c r="A392" s="1">
        <v>382</v>
      </c>
      <c r="B392" t="s">
        <v>407</v>
      </c>
      <c r="C392" s="3" t="s">
        <v>26</v>
      </c>
      <c r="D392" s="3" t="s">
        <v>986</v>
      </c>
      <c r="E392" s="3" t="s">
        <v>1421</v>
      </c>
      <c r="F392" s="3" t="s">
        <v>1825</v>
      </c>
      <c r="G392" s="3" t="s">
        <v>1826</v>
      </c>
      <c r="H392" s="3" t="s">
        <v>1827</v>
      </c>
      <c r="I392" s="3" t="s">
        <v>1828</v>
      </c>
      <c r="J392" s="3">
        <v>1</v>
      </c>
      <c r="K392" s="2">
        <v>44515</v>
      </c>
      <c r="L392" s="2">
        <v>44691</v>
      </c>
      <c r="M392" s="3">
        <v>25.1</v>
      </c>
      <c r="N392" s="3">
        <v>1</v>
      </c>
      <c r="O392" s="3" t="s">
        <v>2891</v>
      </c>
    </row>
    <row r="393" spans="1:15" ht="15.75" thickBot="1" x14ac:dyDescent="0.3">
      <c r="A393" s="1">
        <v>383</v>
      </c>
      <c r="B393" t="s">
        <v>408</v>
      </c>
      <c r="C393" s="3" t="s">
        <v>26</v>
      </c>
      <c r="D393" s="3" t="s">
        <v>986</v>
      </c>
      <c r="E393" s="3" t="s">
        <v>1421</v>
      </c>
      <c r="F393" s="3" t="s">
        <v>1825</v>
      </c>
      <c r="G393" s="3" t="s">
        <v>1826</v>
      </c>
      <c r="H393" s="3" t="s">
        <v>1829</v>
      </c>
      <c r="I393" s="3" t="s">
        <v>1830</v>
      </c>
      <c r="J393" s="3">
        <v>10</v>
      </c>
      <c r="K393" s="2">
        <v>44515</v>
      </c>
      <c r="L393" s="2">
        <v>44691</v>
      </c>
      <c r="M393" s="3">
        <v>25.1</v>
      </c>
      <c r="N393" s="3">
        <v>10</v>
      </c>
      <c r="O393" s="3" t="s">
        <v>2891</v>
      </c>
    </row>
    <row r="394" spans="1:15" ht="15.75" thickBot="1" x14ac:dyDescent="0.3">
      <c r="A394" s="1">
        <v>384</v>
      </c>
      <c r="B394" t="s">
        <v>409</v>
      </c>
      <c r="C394" s="3" t="s">
        <v>26</v>
      </c>
      <c r="D394" s="3" t="s">
        <v>986</v>
      </c>
      <c r="E394" s="3" t="s">
        <v>1421</v>
      </c>
      <c r="F394" s="3" t="s">
        <v>1825</v>
      </c>
      <c r="G394" s="3" t="s">
        <v>1826</v>
      </c>
      <c r="H394" s="3" t="s">
        <v>1831</v>
      </c>
      <c r="I394" s="3" t="s">
        <v>1832</v>
      </c>
      <c r="J394" s="3">
        <v>10</v>
      </c>
      <c r="K394" s="2">
        <v>44515</v>
      </c>
      <c r="L394" s="2">
        <v>44691</v>
      </c>
      <c r="M394" s="3">
        <v>25.1</v>
      </c>
      <c r="N394" s="3">
        <v>6</v>
      </c>
      <c r="O394" s="3" t="s">
        <v>2892</v>
      </c>
    </row>
    <row r="395" spans="1:15" ht="15.75" thickBot="1" x14ac:dyDescent="0.3">
      <c r="A395" s="1">
        <v>385</v>
      </c>
      <c r="B395" t="s">
        <v>410</v>
      </c>
      <c r="C395" s="3" t="s">
        <v>26</v>
      </c>
      <c r="D395" s="3" t="s">
        <v>986</v>
      </c>
      <c r="E395" s="3" t="s">
        <v>1421</v>
      </c>
      <c r="F395" s="3" t="s">
        <v>1825</v>
      </c>
      <c r="G395" s="3" t="s">
        <v>1833</v>
      </c>
      <c r="H395" s="3" t="s">
        <v>1834</v>
      </c>
      <c r="I395" s="3" t="s">
        <v>1835</v>
      </c>
      <c r="J395" s="3">
        <v>5</v>
      </c>
      <c r="K395" s="2">
        <v>44515</v>
      </c>
      <c r="L395" s="2">
        <v>44691</v>
      </c>
      <c r="M395" s="3">
        <v>25.1</v>
      </c>
      <c r="N395" s="3">
        <v>5</v>
      </c>
      <c r="O395" s="3" t="s">
        <v>2891</v>
      </c>
    </row>
    <row r="396" spans="1:15" ht="15.75" thickBot="1" x14ac:dyDescent="0.3">
      <c r="A396" s="1">
        <v>386</v>
      </c>
      <c r="B396" t="s">
        <v>411</v>
      </c>
      <c r="C396" s="3" t="s">
        <v>26</v>
      </c>
      <c r="D396" s="3" t="s">
        <v>986</v>
      </c>
      <c r="E396" s="3" t="s">
        <v>1430</v>
      </c>
      <c r="F396" s="3" t="s">
        <v>1431</v>
      </c>
      <c r="G396" s="3" t="s">
        <v>1833</v>
      </c>
      <c r="H396" s="3" t="s">
        <v>1836</v>
      </c>
      <c r="I396" s="3" t="s">
        <v>1837</v>
      </c>
      <c r="J396" s="3">
        <v>5</v>
      </c>
      <c r="K396" s="2">
        <v>44515</v>
      </c>
      <c r="L396" s="2">
        <v>44691</v>
      </c>
      <c r="M396" s="3">
        <v>25.1</v>
      </c>
      <c r="N396" s="3">
        <v>5</v>
      </c>
      <c r="O396" s="3" t="s">
        <v>2891</v>
      </c>
    </row>
    <row r="397" spans="1:15" ht="15.75" thickBot="1" x14ac:dyDescent="0.3">
      <c r="A397" s="1">
        <v>387</v>
      </c>
      <c r="B397" t="s">
        <v>412</v>
      </c>
      <c r="C397" s="3" t="s">
        <v>26</v>
      </c>
      <c r="D397" s="3" t="s">
        <v>986</v>
      </c>
      <c r="E397" s="3" t="s">
        <v>1430</v>
      </c>
      <c r="F397" s="3" t="s">
        <v>1431</v>
      </c>
      <c r="G397" s="3" t="s">
        <v>1833</v>
      </c>
      <c r="H397" s="3" t="s">
        <v>1838</v>
      </c>
      <c r="I397" s="3" t="s">
        <v>1839</v>
      </c>
      <c r="J397" s="3">
        <v>3</v>
      </c>
      <c r="K397" s="2">
        <v>44515</v>
      </c>
      <c r="L397" s="2">
        <v>44691</v>
      </c>
      <c r="M397" s="3">
        <v>25.1</v>
      </c>
      <c r="N397" s="3">
        <v>3</v>
      </c>
      <c r="O397" s="3" t="s">
        <v>2891</v>
      </c>
    </row>
    <row r="398" spans="1:15" ht="15.75" thickBot="1" x14ac:dyDescent="0.3">
      <c r="A398" s="1">
        <v>388</v>
      </c>
      <c r="B398" t="s">
        <v>413</v>
      </c>
      <c r="C398" s="3" t="s">
        <v>26</v>
      </c>
      <c r="D398" s="3" t="s">
        <v>986</v>
      </c>
      <c r="E398" s="3" t="s">
        <v>1437</v>
      </c>
      <c r="F398" s="3" t="s">
        <v>1422</v>
      </c>
      <c r="G398" s="3" t="s">
        <v>1840</v>
      </c>
      <c r="H398" s="3" t="s">
        <v>1841</v>
      </c>
      <c r="I398" s="3" t="s">
        <v>1842</v>
      </c>
      <c r="J398" s="3">
        <v>5</v>
      </c>
      <c r="K398" s="2">
        <v>44515</v>
      </c>
      <c r="L398" s="2">
        <v>44691</v>
      </c>
      <c r="M398" s="3">
        <v>25.1</v>
      </c>
      <c r="N398" s="3">
        <v>5</v>
      </c>
      <c r="O398" s="3" t="s">
        <v>2891</v>
      </c>
    </row>
    <row r="399" spans="1:15" ht="15.75" thickBot="1" x14ac:dyDescent="0.3">
      <c r="A399" s="1">
        <v>389</v>
      </c>
      <c r="B399" t="s">
        <v>414</v>
      </c>
      <c r="C399" s="3" t="s">
        <v>26</v>
      </c>
      <c r="D399" s="3" t="s">
        <v>986</v>
      </c>
      <c r="E399" s="3" t="s">
        <v>1437</v>
      </c>
      <c r="F399" s="3" t="s">
        <v>1422</v>
      </c>
      <c r="G399" s="3" t="s">
        <v>1843</v>
      </c>
      <c r="H399" s="3" t="s">
        <v>1844</v>
      </c>
      <c r="I399" s="3" t="s">
        <v>1820</v>
      </c>
      <c r="J399" s="3">
        <v>5</v>
      </c>
      <c r="K399" s="2">
        <v>44515</v>
      </c>
      <c r="L399" s="2">
        <v>44691</v>
      </c>
      <c r="M399" s="3">
        <v>25.1</v>
      </c>
      <c r="N399" s="3">
        <v>5</v>
      </c>
      <c r="O399" s="3" t="s">
        <v>2891</v>
      </c>
    </row>
    <row r="400" spans="1:15" ht="15.75" thickBot="1" x14ac:dyDescent="0.3">
      <c r="A400" s="1">
        <v>390</v>
      </c>
      <c r="B400" t="s">
        <v>415</v>
      </c>
      <c r="C400" s="3" t="s">
        <v>26</v>
      </c>
      <c r="D400" s="3" t="s">
        <v>986</v>
      </c>
      <c r="E400" s="3" t="s">
        <v>1437</v>
      </c>
      <c r="F400" s="3" t="s">
        <v>1422</v>
      </c>
      <c r="G400" s="3" t="s">
        <v>1843</v>
      </c>
      <c r="H400" s="3" t="s">
        <v>1845</v>
      </c>
      <c r="I400" s="3" t="s">
        <v>1822</v>
      </c>
      <c r="J400" s="3">
        <v>5</v>
      </c>
      <c r="K400" s="2">
        <v>44515</v>
      </c>
      <c r="L400" s="2">
        <v>44691</v>
      </c>
      <c r="M400" s="3">
        <v>25.1</v>
      </c>
      <c r="N400" s="3">
        <v>5</v>
      </c>
      <c r="O400" s="3" t="s">
        <v>2891</v>
      </c>
    </row>
    <row r="401" spans="1:15" ht="15.75" thickBot="1" x14ac:dyDescent="0.3">
      <c r="A401" s="1">
        <v>391</v>
      </c>
      <c r="B401" t="s">
        <v>416</v>
      </c>
      <c r="C401" s="3" t="s">
        <v>26</v>
      </c>
      <c r="D401" s="3" t="s">
        <v>986</v>
      </c>
      <c r="E401" s="3" t="s">
        <v>1437</v>
      </c>
      <c r="F401" s="3" t="s">
        <v>1422</v>
      </c>
      <c r="G401" s="3" t="s">
        <v>1843</v>
      </c>
      <c r="H401" s="3" t="s">
        <v>1846</v>
      </c>
      <c r="I401" s="3" t="s">
        <v>1847</v>
      </c>
      <c r="J401" s="3">
        <v>5</v>
      </c>
      <c r="K401" s="2">
        <v>44515</v>
      </c>
      <c r="L401" s="2">
        <v>44691</v>
      </c>
      <c r="M401" s="3">
        <v>25.1</v>
      </c>
      <c r="N401" s="3">
        <v>4</v>
      </c>
      <c r="O401" s="3" t="s">
        <v>2892</v>
      </c>
    </row>
    <row r="402" spans="1:15" ht="15.75" thickBot="1" x14ac:dyDescent="0.3">
      <c r="A402" s="1">
        <v>392</v>
      </c>
      <c r="B402" t="s">
        <v>417</v>
      </c>
      <c r="C402" s="3" t="s">
        <v>26</v>
      </c>
      <c r="D402" s="3" t="s">
        <v>986</v>
      </c>
      <c r="E402" s="3" t="s">
        <v>1848</v>
      </c>
      <c r="F402" s="3" t="s">
        <v>1445</v>
      </c>
      <c r="G402" s="3" t="s">
        <v>1849</v>
      </c>
      <c r="H402" s="3" t="s">
        <v>1850</v>
      </c>
      <c r="I402" s="3" t="s">
        <v>1851</v>
      </c>
      <c r="J402" s="3">
        <v>10</v>
      </c>
      <c r="K402" s="2">
        <v>44515</v>
      </c>
      <c r="L402" s="2">
        <v>44711</v>
      </c>
      <c r="M402" s="3">
        <v>28</v>
      </c>
      <c r="N402" s="3">
        <v>10</v>
      </c>
      <c r="O402" s="3" t="s">
        <v>2891</v>
      </c>
    </row>
    <row r="403" spans="1:15" ht="15.75" thickBot="1" x14ac:dyDescent="0.3">
      <c r="A403" s="1">
        <v>393</v>
      </c>
      <c r="B403" t="s">
        <v>418</v>
      </c>
      <c r="C403" s="3" t="s">
        <v>26</v>
      </c>
      <c r="D403" s="3" t="s">
        <v>986</v>
      </c>
      <c r="E403" s="3" t="s">
        <v>1848</v>
      </c>
      <c r="F403" s="3" t="s">
        <v>1445</v>
      </c>
      <c r="G403" s="3" t="s">
        <v>1849</v>
      </c>
      <c r="H403" s="3" t="s">
        <v>1852</v>
      </c>
      <c r="I403" s="3" t="s">
        <v>1853</v>
      </c>
      <c r="J403" s="3">
        <v>10</v>
      </c>
      <c r="K403" s="2">
        <v>44515</v>
      </c>
      <c r="L403" s="2">
        <v>44691</v>
      </c>
      <c r="M403" s="3">
        <v>25.1</v>
      </c>
      <c r="N403" s="3">
        <v>10</v>
      </c>
      <c r="O403" s="3" t="s">
        <v>2891</v>
      </c>
    </row>
    <row r="404" spans="1:15" ht="15.75" thickBot="1" x14ac:dyDescent="0.3">
      <c r="A404" s="1">
        <v>394</v>
      </c>
      <c r="B404" t="s">
        <v>419</v>
      </c>
      <c r="C404" s="3" t="s">
        <v>26</v>
      </c>
      <c r="D404" s="3" t="s">
        <v>986</v>
      </c>
      <c r="E404" s="3" t="s">
        <v>1848</v>
      </c>
      <c r="F404" s="3" t="s">
        <v>1445</v>
      </c>
      <c r="G404" s="3" t="s">
        <v>1854</v>
      </c>
      <c r="H404" s="3" t="s">
        <v>1855</v>
      </c>
      <c r="I404" s="3" t="s">
        <v>1822</v>
      </c>
      <c r="J404" s="3">
        <v>5</v>
      </c>
      <c r="K404" s="2">
        <v>44515</v>
      </c>
      <c r="L404" s="2">
        <v>44691</v>
      </c>
      <c r="M404" s="3">
        <v>25.1</v>
      </c>
      <c r="N404" s="3">
        <v>4</v>
      </c>
      <c r="O404" s="3" t="s">
        <v>2892</v>
      </c>
    </row>
    <row r="405" spans="1:15" ht="15.75" thickBot="1" x14ac:dyDescent="0.3">
      <c r="A405" s="1">
        <v>395</v>
      </c>
      <c r="B405" t="s">
        <v>420</v>
      </c>
      <c r="C405" s="3" t="s">
        <v>26</v>
      </c>
      <c r="D405" s="3" t="s">
        <v>986</v>
      </c>
      <c r="E405" s="3" t="s">
        <v>1848</v>
      </c>
      <c r="F405" s="3" t="s">
        <v>1445</v>
      </c>
      <c r="G405" s="3" t="s">
        <v>1854</v>
      </c>
      <c r="H405" s="3" t="s">
        <v>1856</v>
      </c>
      <c r="I405" s="3" t="s">
        <v>1857</v>
      </c>
      <c r="J405" s="3">
        <v>5</v>
      </c>
      <c r="K405" s="2">
        <v>44515</v>
      </c>
      <c r="L405" s="2">
        <v>44691</v>
      </c>
      <c r="M405" s="3">
        <v>25.1</v>
      </c>
      <c r="N405" s="3">
        <v>4</v>
      </c>
      <c r="O405" s="3" t="s">
        <v>2892</v>
      </c>
    </row>
    <row r="406" spans="1:15" ht="15.75" thickBot="1" x14ac:dyDescent="0.3">
      <c r="A406" s="1">
        <v>396</v>
      </c>
      <c r="B406" t="s">
        <v>421</v>
      </c>
      <c r="C406" s="3" t="s">
        <v>26</v>
      </c>
      <c r="D406" s="3" t="s">
        <v>986</v>
      </c>
      <c r="E406" s="3" t="s">
        <v>1451</v>
      </c>
      <c r="F406" s="3" t="s">
        <v>1452</v>
      </c>
      <c r="G406" s="3" t="s">
        <v>1858</v>
      </c>
      <c r="H406" s="3" t="s">
        <v>1859</v>
      </c>
      <c r="I406" s="3" t="s">
        <v>1860</v>
      </c>
      <c r="J406" s="3">
        <v>5</v>
      </c>
      <c r="K406" s="2">
        <v>44593</v>
      </c>
      <c r="L406" s="2">
        <v>44691</v>
      </c>
      <c r="M406" s="3">
        <v>14</v>
      </c>
      <c r="N406" s="3">
        <v>5</v>
      </c>
      <c r="O406" s="3" t="s">
        <v>2891</v>
      </c>
    </row>
    <row r="407" spans="1:15" ht="15.75" thickBot="1" x14ac:dyDescent="0.3">
      <c r="A407" s="1">
        <v>397</v>
      </c>
      <c r="B407" t="s">
        <v>422</v>
      </c>
      <c r="C407" s="3" t="s">
        <v>26</v>
      </c>
      <c r="D407" s="3" t="s">
        <v>986</v>
      </c>
      <c r="E407" s="3" t="s">
        <v>1451</v>
      </c>
      <c r="F407" s="3" t="s">
        <v>1452</v>
      </c>
      <c r="G407" s="3" t="s">
        <v>1858</v>
      </c>
      <c r="H407" s="3" t="s">
        <v>1861</v>
      </c>
      <c r="I407" s="3" t="s">
        <v>1862</v>
      </c>
      <c r="J407" s="3">
        <v>5</v>
      </c>
      <c r="K407" s="2">
        <v>44593</v>
      </c>
      <c r="L407" s="2">
        <v>44691</v>
      </c>
      <c r="M407" s="3">
        <v>14</v>
      </c>
      <c r="N407" s="3">
        <v>5</v>
      </c>
      <c r="O407" s="3" t="s">
        <v>2891</v>
      </c>
    </row>
    <row r="408" spans="1:15" ht="15.75" thickBot="1" x14ac:dyDescent="0.3">
      <c r="A408" s="1">
        <v>398</v>
      </c>
      <c r="B408" t="s">
        <v>423</v>
      </c>
      <c r="C408" s="3" t="s">
        <v>26</v>
      </c>
      <c r="D408" s="3" t="s">
        <v>986</v>
      </c>
      <c r="E408" s="3" t="s">
        <v>1451</v>
      </c>
      <c r="F408" s="3" t="s">
        <v>1452</v>
      </c>
      <c r="G408" s="3" t="s">
        <v>1858</v>
      </c>
      <c r="H408" s="3" t="s">
        <v>1863</v>
      </c>
      <c r="I408" s="3" t="s">
        <v>1864</v>
      </c>
      <c r="J408" s="3">
        <v>5</v>
      </c>
      <c r="K408" s="2">
        <v>44593</v>
      </c>
      <c r="L408" s="2">
        <v>44691</v>
      </c>
      <c r="M408" s="3">
        <v>14</v>
      </c>
      <c r="N408" s="3">
        <v>5</v>
      </c>
      <c r="O408" s="3" t="s">
        <v>2891</v>
      </c>
    </row>
    <row r="409" spans="1:15" ht="15.75" thickBot="1" x14ac:dyDescent="0.3">
      <c r="A409" s="1">
        <v>399</v>
      </c>
      <c r="B409" t="s">
        <v>424</v>
      </c>
      <c r="C409" s="3" t="s">
        <v>26</v>
      </c>
      <c r="D409" s="3" t="s">
        <v>986</v>
      </c>
      <c r="E409" s="3" t="s">
        <v>1451</v>
      </c>
      <c r="F409" s="3" t="s">
        <v>1452</v>
      </c>
      <c r="G409" s="3" t="s">
        <v>1858</v>
      </c>
      <c r="H409" s="3" t="s">
        <v>1865</v>
      </c>
      <c r="I409" s="3" t="s">
        <v>1866</v>
      </c>
      <c r="J409" s="3">
        <v>3</v>
      </c>
      <c r="K409" s="2">
        <v>44515</v>
      </c>
      <c r="L409" s="2">
        <v>44691</v>
      </c>
      <c r="M409" s="3">
        <v>25.1</v>
      </c>
      <c r="N409" s="3">
        <v>3</v>
      </c>
      <c r="O409" s="3" t="s">
        <v>2891</v>
      </c>
    </row>
    <row r="410" spans="1:15" ht="15.75" thickBot="1" x14ac:dyDescent="0.3">
      <c r="A410" s="1">
        <v>400</v>
      </c>
      <c r="B410" t="s">
        <v>425</v>
      </c>
      <c r="C410" s="3" t="s">
        <v>26</v>
      </c>
      <c r="D410" s="3" t="s">
        <v>986</v>
      </c>
      <c r="E410" s="3" t="s">
        <v>1461</v>
      </c>
      <c r="F410" s="3" t="s">
        <v>1462</v>
      </c>
      <c r="G410" s="3" t="s">
        <v>1867</v>
      </c>
      <c r="H410" s="3" t="s">
        <v>1868</v>
      </c>
      <c r="I410" s="3" t="s">
        <v>1869</v>
      </c>
      <c r="J410" s="3">
        <v>8</v>
      </c>
      <c r="K410" s="2">
        <v>44515</v>
      </c>
      <c r="L410" s="2">
        <v>44691</v>
      </c>
      <c r="M410" s="3">
        <v>25.1</v>
      </c>
      <c r="N410" s="3">
        <v>8</v>
      </c>
      <c r="O410" s="3" t="s">
        <v>2891</v>
      </c>
    </row>
    <row r="411" spans="1:15" ht="15.75" thickBot="1" x14ac:dyDescent="0.3">
      <c r="A411" s="1">
        <v>401</v>
      </c>
      <c r="B411" t="s">
        <v>426</v>
      </c>
      <c r="C411" s="3" t="s">
        <v>26</v>
      </c>
      <c r="D411" s="3" t="s">
        <v>986</v>
      </c>
      <c r="E411" s="3" t="s">
        <v>1461</v>
      </c>
      <c r="F411" s="3" t="s">
        <v>1462</v>
      </c>
      <c r="G411" s="3" t="s">
        <v>1867</v>
      </c>
      <c r="H411" s="3" t="s">
        <v>1870</v>
      </c>
      <c r="I411" s="3" t="s">
        <v>1871</v>
      </c>
      <c r="J411" s="3">
        <v>10</v>
      </c>
      <c r="K411" s="2">
        <v>44515</v>
      </c>
      <c r="L411" s="2">
        <v>44691</v>
      </c>
      <c r="M411" s="3">
        <v>25.1</v>
      </c>
      <c r="N411" s="3">
        <v>10</v>
      </c>
      <c r="O411" s="3" t="s">
        <v>2891</v>
      </c>
    </row>
    <row r="412" spans="1:15" ht="15.75" thickBot="1" x14ac:dyDescent="0.3">
      <c r="A412" s="1">
        <v>402</v>
      </c>
      <c r="B412" t="s">
        <v>427</v>
      </c>
      <c r="C412" s="3" t="s">
        <v>26</v>
      </c>
      <c r="D412" s="3" t="s">
        <v>986</v>
      </c>
      <c r="E412" s="3" t="s">
        <v>1461</v>
      </c>
      <c r="F412" s="3" t="s">
        <v>1462</v>
      </c>
      <c r="G412" s="3" t="s">
        <v>1867</v>
      </c>
      <c r="H412" s="3" t="s">
        <v>1872</v>
      </c>
      <c r="I412" s="3" t="s">
        <v>1873</v>
      </c>
      <c r="J412" s="3">
        <v>5</v>
      </c>
      <c r="K412" s="2">
        <v>44515</v>
      </c>
      <c r="L412" s="2">
        <v>44691</v>
      </c>
      <c r="M412" s="3">
        <v>25.1</v>
      </c>
      <c r="N412" s="3">
        <v>5</v>
      </c>
      <c r="O412" s="3" t="s">
        <v>2891</v>
      </c>
    </row>
    <row r="413" spans="1:15" ht="15.75" thickBot="1" x14ac:dyDescent="0.3">
      <c r="A413" s="1">
        <v>403</v>
      </c>
      <c r="B413" t="s">
        <v>428</v>
      </c>
      <c r="C413" s="3" t="s">
        <v>26</v>
      </c>
      <c r="D413" s="3" t="s">
        <v>986</v>
      </c>
      <c r="E413" s="3" t="s">
        <v>1461</v>
      </c>
      <c r="F413" s="3" t="s">
        <v>1462</v>
      </c>
      <c r="G413" s="3" t="s">
        <v>1867</v>
      </c>
      <c r="H413" s="3" t="s">
        <v>1874</v>
      </c>
      <c r="I413" s="3" t="s">
        <v>1822</v>
      </c>
      <c r="J413" s="3">
        <v>5</v>
      </c>
      <c r="K413" s="2">
        <v>44515</v>
      </c>
      <c r="L413" s="2">
        <v>44691</v>
      </c>
      <c r="M413" s="3">
        <v>25.1</v>
      </c>
      <c r="N413" s="3">
        <v>4</v>
      </c>
      <c r="O413" s="3" t="s">
        <v>2892</v>
      </c>
    </row>
    <row r="414" spans="1:15" ht="15.75" thickBot="1" x14ac:dyDescent="0.3">
      <c r="A414" s="1">
        <v>404</v>
      </c>
      <c r="B414" t="s">
        <v>429</v>
      </c>
      <c r="C414" s="3" t="s">
        <v>26</v>
      </c>
      <c r="D414" s="3" t="s">
        <v>986</v>
      </c>
      <c r="E414" s="3" t="s">
        <v>1461</v>
      </c>
      <c r="F414" s="3" t="s">
        <v>1462</v>
      </c>
      <c r="G414" s="3" t="s">
        <v>1867</v>
      </c>
      <c r="H414" s="3" t="s">
        <v>1856</v>
      </c>
      <c r="I414" s="3" t="s">
        <v>1875</v>
      </c>
      <c r="J414" s="3">
        <v>5</v>
      </c>
      <c r="K414" s="2">
        <v>44515</v>
      </c>
      <c r="L414" s="2">
        <v>44691</v>
      </c>
      <c r="M414" s="3">
        <v>25.1</v>
      </c>
      <c r="N414" s="3">
        <v>5</v>
      </c>
      <c r="O414" s="3" t="s">
        <v>2891</v>
      </c>
    </row>
    <row r="415" spans="1:15" ht="15.75" thickBot="1" x14ac:dyDescent="0.3">
      <c r="A415" s="1">
        <v>405</v>
      </c>
      <c r="B415" t="s">
        <v>430</v>
      </c>
      <c r="C415" s="3" t="s">
        <v>26</v>
      </c>
      <c r="D415" s="3" t="s">
        <v>986</v>
      </c>
      <c r="E415" s="3" t="s">
        <v>1468</v>
      </c>
      <c r="F415" s="3" t="s">
        <v>1462</v>
      </c>
      <c r="G415" s="3" t="s">
        <v>1843</v>
      </c>
      <c r="H415" s="3" t="s">
        <v>1876</v>
      </c>
      <c r="I415" s="3" t="s">
        <v>1869</v>
      </c>
      <c r="J415" s="3">
        <v>8</v>
      </c>
      <c r="K415" s="2">
        <v>44515</v>
      </c>
      <c r="L415" s="2">
        <v>44691</v>
      </c>
      <c r="M415" s="3">
        <v>25.1</v>
      </c>
      <c r="N415" s="3">
        <v>8</v>
      </c>
      <c r="O415" s="3" t="s">
        <v>2891</v>
      </c>
    </row>
    <row r="416" spans="1:15" ht="15.75" thickBot="1" x14ac:dyDescent="0.3">
      <c r="A416" s="1">
        <v>406</v>
      </c>
      <c r="B416" t="s">
        <v>431</v>
      </c>
      <c r="C416" s="3" t="s">
        <v>26</v>
      </c>
      <c r="D416" s="3" t="s">
        <v>986</v>
      </c>
      <c r="E416" s="3" t="s">
        <v>1474</v>
      </c>
      <c r="F416" s="3" t="s">
        <v>1475</v>
      </c>
      <c r="G416" s="3" t="s">
        <v>1877</v>
      </c>
      <c r="H416" s="3" t="s">
        <v>1878</v>
      </c>
      <c r="I416" s="3" t="s">
        <v>1879</v>
      </c>
      <c r="J416" s="3">
        <v>8</v>
      </c>
      <c r="K416" s="2">
        <v>44593</v>
      </c>
      <c r="L416" s="2">
        <v>44691</v>
      </c>
      <c r="M416" s="3">
        <v>14</v>
      </c>
      <c r="N416" s="3">
        <v>8</v>
      </c>
      <c r="O416" s="3" t="s">
        <v>2891</v>
      </c>
    </row>
    <row r="417" spans="1:15" ht="15.75" thickBot="1" x14ac:dyDescent="0.3">
      <c r="A417" s="1">
        <v>407</v>
      </c>
      <c r="B417" t="s">
        <v>432</v>
      </c>
      <c r="C417" s="3" t="s">
        <v>26</v>
      </c>
      <c r="D417" s="3" t="s">
        <v>986</v>
      </c>
      <c r="E417" s="3" t="s">
        <v>1474</v>
      </c>
      <c r="F417" s="3" t="s">
        <v>1475</v>
      </c>
      <c r="G417" s="3" t="s">
        <v>1877</v>
      </c>
      <c r="H417" s="3" t="s">
        <v>1880</v>
      </c>
      <c r="I417" s="3" t="s">
        <v>1881</v>
      </c>
      <c r="J417" s="3">
        <v>2</v>
      </c>
      <c r="K417" s="2">
        <v>44593</v>
      </c>
      <c r="L417" s="2">
        <v>44691</v>
      </c>
      <c r="M417" s="3">
        <v>14</v>
      </c>
      <c r="N417" s="3">
        <v>2</v>
      </c>
      <c r="O417" s="3" t="s">
        <v>2891</v>
      </c>
    </row>
    <row r="418" spans="1:15" ht="15.75" thickBot="1" x14ac:dyDescent="0.3">
      <c r="A418" s="1">
        <v>408</v>
      </c>
      <c r="B418" t="s">
        <v>433</v>
      </c>
      <c r="C418" s="3" t="s">
        <v>26</v>
      </c>
      <c r="D418" s="3" t="s">
        <v>986</v>
      </c>
      <c r="E418" s="3" t="s">
        <v>1474</v>
      </c>
      <c r="F418" s="3" t="s">
        <v>1475</v>
      </c>
      <c r="G418" s="3" t="s">
        <v>1882</v>
      </c>
      <c r="H418" s="3" t="s">
        <v>1883</v>
      </c>
      <c r="I418" s="3" t="s">
        <v>1884</v>
      </c>
      <c r="J418" s="3">
        <v>5</v>
      </c>
      <c r="K418" s="2">
        <v>44593</v>
      </c>
      <c r="L418" s="2">
        <v>44691</v>
      </c>
      <c r="M418" s="3">
        <v>14</v>
      </c>
      <c r="N418" s="3">
        <v>5</v>
      </c>
      <c r="O418" s="3" t="s">
        <v>2891</v>
      </c>
    </row>
    <row r="419" spans="1:15" ht="15.75" thickBot="1" x14ac:dyDescent="0.3">
      <c r="A419" s="1">
        <v>409</v>
      </c>
      <c r="B419" t="s">
        <v>434</v>
      </c>
      <c r="C419" s="3" t="s">
        <v>26</v>
      </c>
      <c r="D419" s="3" t="s">
        <v>986</v>
      </c>
      <c r="E419" s="3" t="s">
        <v>1474</v>
      </c>
      <c r="F419" s="3" t="s">
        <v>1475</v>
      </c>
      <c r="G419" s="3" t="s">
        <v>1882</v>
      </c>
      <c r="H419" s="3" t="s">
        <v>1885</v>
      </c>
      <c r="I419" s="3" t="s">
        <v>1881</v>
      </c>
      <c r="J419" s="3">
        <v>5</v>
      </c>
      <c r="K419" s="2">
        <v>44593</v>
      </c>
      <c r="L419" s="2">
        <v>44691</v>
      </c>
      <c r="M419" s="3">
        <v>14</v>
      </c>
      <c r="N419" s="3">
        <v>5</v>
      </c>
      <c r="O419" s="3" t="s">
        <v>2891</v>
      </c>
    </row>
    <row r="420" spans="1:15" ht="15.75" thickBot="1" x14ac:dyDescent="0.3">
      <c r="A420" s="1">
        <v>410</v>
      </c>
      <c r="B420" t="s">
        <v>435</v>
      </c>
      <c r="C420" s="3" t="s">
        <v>26</v>
      </c>
      <c r="D420" s="3" t="s">
        <v>986</v>
      </c>
      <c r="E420" s="3" t="s">
        <v>1485</v>
      </c>
      <c r="F420" s="3" t="s">
        <v>1486</v>
      </c>
      <c r="G420" s="3" t="s">
        <v>1886</v>
      </c>
      <c r="H420" s="3" t="s">
        <v>1887</v>
      </c>
      <c r="I420" s="3" t="s">
        <v>1888</v>
      </c>
      <c r="J420" s="3">
        <v>2</v>
      </c>
      <c r="K420" s="2">
        <v>44515</v>
      </c>
      <c r="L420" s="2">
        <v>44691</v>
      </c>
      <c r="M420" s="3">
        <v>25.1</v>
      </c>
      <c r="N420" s="3">
        <v>2</v>
      </c>
      <c r="O420" s="3" t="s">
        <v>2891</v>
      </c>
    </row>
    <row r="421" spans="1:15" ht="15.75" thickBot="1" x14ac:dyDescent="0.3">
      <c r="A421" s="1">
        <v>411</v>
      </c>
      <c r="B421" t="s">
        <v>436</v>
      </c>
      <c r="C421" s="3" t="s">
        <v>26</v>
      </c>
      <c r="D421" s="3" t="s">
        <v>986</v>
      </c>
      <c r="E421" s="3" t="s">
        <v>1485</v>
      </c>
      <c r="F421" s="3" t="s">
        <v>1486</v>
      </c>
      <c r="G421" s="3" t="s">
        <v>1886</v>
      </c>
      <c r="H421" s="3" t="s">
        <v>1889</v>
      </c>
      <c r="I421" s="3" t="s">
        <v>1890</v>
      </c>
      <c r="J421" s="3">
        <v>4</v>
      </c>
      <c r="K421" s="2">
        <v>44515</v>
      </c>
      <c r="L421" s="2">
        <v>44691</v>
      </c>
      <c r="M421" s="3">
        <v>25.1</v>
      </c>
      <c r="N421" s="3">
        <v>4</v>
      </c>
      <c r="O421" s="3" t="s">
        <v>2891</v>
      </c>
    </row>
    <row r="422" spans="1:15" ht="15.75" thickBot="1" x14ac:dyDescent="0.3">
      <c r="A422" s="1">
        <v>412</v>
      </c>
      <c r="B422" t="s">
        <v>437</v>
      </c>
      <c r="C422" s="3" t="s">
        <v>26</v>
      </c>
      <c r="D422" s="3" t="s">
        <v>986</v>
      </c>
      <c r="E422" s="3" t="s">
        <v>1485</v>
      </c>
      <c r="F422" s="3" t="s">
        <v>1486</v>
      </c>
      <c r="G422" s="3" t="s">
        <v>1886</v>
      </c>
      <c r="H422" s="3" t="s">
        <v>1891</v>
      </c>
      <c r="I422" s="3" t="s">
        <v>1892</v>
      </c>
      <c r="J422" s="3">
        <v>4</v>
      </c>
      <c r="K422" s="2">
        <v>44515</v>
      </c>
      <c r="L422" s="2">
        <v>44691</v>
      </c>
      <c r="M422" s="3">
        <v>25.1</v>
      </c>
      <c r="N422" s="3">
        <v>4</v>
      </c>
      <c r="O422" s="3" t="s">
        <v>2891</v>
      </c>
    </row>
    <row r="423" spans="1:15" ht="15.75" thickBot="1" x14ac:dyDescent="0.3">
      <c r="A423" s="1">
        <v>413</v>
      </c>
      <c r="B423" t="s">
        <v>438</v>
      </c>
      <c r="C423" s="3" t="s">
        <v>26</v>
      </c>
      <c r="D423" s="3" t="s">
        <v>986</v>
      </c>
      <c r="E423" s="3" t="s">
        <v>1485</v>
      </c>
      <c r="F423" s="3" t="s">
        <v>1893</v>
      </c>
      <c r="G423" s="3" t="s">
        <v>1894</v>
      </c>
      <c r="H423" s="3" t="s">
        <v>1895</v>
      </c>
      <c r="I423" s="3" t="s">
        <v>1896</v>
      </c>
      <c r="J423" s="3">
        <v>10</v>
      </c>
      <c r="K423" s="2">
        <v>44515</v>
      </c>
      <c r="L423" s="2">
        <v>44691</v>
      </c>
      <c r="M423" s="3">
        <v>25.1</v>
      </c>
      <c r="N423" s="3">
        <v>10</v>
      </c>
      <c r="O423" s="3" t="s">
        <v>2891</v>
      </c>
    </row>
    <row r="424" spans="1:15" ht="15.75" thickBot="1" x14ac:dyDescent="0.3">
      <c r="A424" s="1">
        <v>414</v>
      </c>
      <c r="B424" t="s">
        <v>439</v>
      </c>
      <c r="C424" s="3" t="s">
        <v>26</v>
      </c>
      <c r="D424" s="3" t="s">
        <v>986</v>
      </c>
      <c r="E424" s="3" t="s">
        <v>1566</v>
      </c>
      <c r="F424" s="3" t="s">
        <v>1567</v>
      </c>
      <c r="G424" s="3" t="s">
        <v>1897</v>
      </c>
      <c r="H424" s="3" t="s">
        <v>1898</v>
      </c>
      <c r="I424" s="3" t="s">
        <v>1154</v>
      </c>
      <c r="J424" s="3">
        <v>2</v>
      </c>
      <c r="K424" s="2">
        <v>44593</v>
      </c>
      <c r="L424" s="2">
        <v>44926</v>
      </c>
      <c r="M424" s="3">
        <v>47.6</v>
      </c>
      <c r="N424" s="3">
        <v>0</v>
      </c>
      <c r="O424" s="3" t="s">
        <v>2892</v>
      </c>
    </row>
    <row r="425" spans="1:15" ht="15.75" thickBot="1" x14ac:dyDescent="0.3">
      <c r="A425" s="1">
        <v>415</v>
      </c>
      <c r="B425" t="s">
        <v>440</v>
      </c>
      <c r="C425" s="3" t="s">
        <v>26</v>
      </c>
      <c r="D425" s="3" t="s">
        <v>986</v>
      </c>
      <c r="E425" s="3" t="s">
        <v>1566</v>
      </c>
      <c r="F425" s="3" t="s">
        <v>1567</v>
      </c>
      <c r="G425" s="3" t="s">
        <v>1897</v>
      </c>
      <c r="H425" s="3" t="s">
        <v>1899</v>
      </c>
      <c r="I425" s="3" t="s">
        <v>1900</v>
      </c>
      <c r="J425" s="3">
        <v>15</v>
      </c>
      <c r="K425" s="2">
        <v>44593</v>
      </c>
      <c r="L425" s="2">
        <v>44926</v>
      </c>
      <c r="M425" s="3">
        <v>47.6</v>
      </c>
      <c r="N425" s="3">
        <v>6</v>
      </c>
      <c r="O425" s="3" t="s">
        <v>2892</v>
      </c>
    </row>
    <row r="426" spans="1:15" ht="15.75" thickBot="1" x14ac:dyDescent="0.3">
      <c r="A426" s="1">
        <v>416</v>
      </c>
      <c r="B426" t="s">
        <v>441</v>
      </c>
      <c r="C426" s="3" t="s">
        <v>26</v>
      </c>
      <c r="D426" s="3" t="s">
        <v>986</v>
      </c>
      <c r="E426" s="3" t="s">
        <v>1566</v>
      </c>
      <c r="F426" s="3" t="s">
        <v>1567</v>
      </c>
      <c r="G426" s="3" t="s">
        <v>1897</v>
      </c>
      <c r="H426" s="3" t="s">
        <v>1901</v>
      </c>
      <c r="I426" s="3" t="s">
        <v>1015</v>
      </c>
      <c r="J426" s="3">
        <v>1</v>
      </c>
      <c r="K426" s="2">
        <v>44593</v>
      </c>
      <c r="L426" s="2">
        <v>44772</v>
      </c>
      <c r="M426" s="3">
        <v>25.6</v>
      </c>
      <c r="N426" s="3">
        <v>0</v>
      </c>
      <c r="O426" s="3" t="s">
        <v>2892</v>
      </c>
    </row>
    <row r="427" spans="1:15" ht="15.75" thickBot="1" x14ac:dyDescent="0.3">
      <c r="A427" s="1">
        <v>417</v>
      </c>
      <c r="B427" t="s">
        <v>442</v>
      </c>
      <c r="C427" s="3" t="s">
        <v>26</v>
      </c>
      <c r="D427" s="3" t="s">
        <v>986</v>
      </c>
      <c r="E427" s="3" t="s">
        <v>1566</v>
      </c>
      <c r="F427" s="3" t="s">
        <v>1567</v>
      </c>
      <c r="G427" s="3" t="s">
        <v>1897</v>
      </c>
      <c r="H427" s="3" t="s">
        <v>1902</v>
      </c>
      <c r="I427" s="3" t="s">
        <v>1154</v>
      </c>
      <c r="J427" s="3">
        <v>5</v>
      </c>
      <c r="K427" s="2">
        <v>44593</v>
      </c>
      <c r="L427" s="2">
        <v>44925</v>
      </c>
      <c r="M427" s="3">
        <v>47.4</v>
      </c>
      <c r="N427" s="3">
        <v>2</v>
      </c>
      <c r="O427" s="3" t="s">
        <v>2892</v>
      </c>
    </row>
    <row r="428" spans="1:15" ht="15.75" thickBot="1" x14ac:dyDescent="0.3">
      <c r="A428" s="1">
        <v>418</v>
      </c>
      <c r="B428" t="s">
        <v>443</v>
      </c>
      <c r="C428" s="3" t="s">
        <v>26</v>
      </c>
      <c r="D428" s="3" t="s">
        <v>986</v>
      </c>
      <c r="E428" s="3" t="s">
        <v>1903</v>
      </c>
      <c r="F428" s="3" t="s">
        <v>1283</v>
      </c>
      <c r="G428" s="3" t="s">
        <v>1904</v>
      </c>
      <c r="H428" s="3" t="s">
        <v>1905</v>
      </c>
      <c r="I428" s="3" t="s">
        <v>1906</v>
      </c>
      <c r="J428" s="3">
        <v>1</v>
      </c>
      <c r="K428" s="2">
        <v>44594</v>
      </c>
      <c r="L428" s="2">
        <v>44681</v>
      </c>
      <c r="M428" s="3">
        <v>12.4</v>
      </c>
      <c r="N428" s="3">
        <v>1</v>
      </c>
      <c r="O428" s="3" t="s">
        <v>2891</v>
      </c>
    </row>
    <row r="429" spans="1:15" ht="15.75" thickBot="1" x14ac:dyDescent="0.3">
      <c r="A429" s="1">
        <v>419</v>
      </c>
      <c r="B429" t="s">
        <v>444</v>
      </c>
      <c r="C429" s="3" t="s">
        <v>26</v>
      </c>
      <c r="D429" s="3" t="s">
        <v>986</v>
      </c>
      <c r="E429" s="3" t="s">
        <v>1903</v>
      </c>
      <c r="F429" s="3" t="s">
        <v>1283</v>
      </c>
      <c r="G429" s="3" t="s">
        <v>1907</v>
      </c>
      <c r="H429" s="3" t="s">
        <v>1908</v>
      </c>
      <c r="I429" s="3" t="s">
        <v>1909</v>
      </c>
      <c r="J429" s="3">
        <v>2</v>
      </c>
      <c r="K429" s="2">
        <v>44594</v>
      </c>
      <c r="L429" s="2">
        <v>44681</v>
      </c>
      <c r="M429" s="3">
        <v>12.4</v>
      </c>
      <c r="N429" s="3">
        <v>2</v>
      </c>
      <c r="O429" s="3" t="s">
        <v>2891</v>
      </c>
    </row>
    <row r="430" spans="1:15" ht="15.75" thickBot="1" x14ac:dyDescent="0.3">
      <c r="A430" s="1">
        <v>420</v>
      </c>
      <c r="B430" t="s">
        <v>445</v>
      </c>
      <c r="C430" s="3" t="s">
        <v>26</v>
      </c>
      <c r="D430" s="3" t="s">
        <v>986</v>
      </c>
      <c r="E430" s="3" t="s">
        <v>1903</v>
      </c>
      <c r="F430" s="3" t="s">
        <v>1283</v>
      </c>
      <c r="G430" s="3" t="s">
        <v>1910</v>
      </c>
      <c r="H430" s="3" t="s">
        <v>1911</v>
      </c>
      <c r="I430" s="3" t="s">
        <v>1703</v>
      </c>
      <c r="J430" s="3">
        <v>1</v>
      </c>
      <c r="K430" s="2">
        <v>44594</v>
      </c>
      <c r="L430" s="2">
        <v>44650</v>
      </c>
      <c r="M430" s="3">
        <v>8</v>
      </c>
      <c r="N430" s="3">
        <v>1</v>
      </c>
      <c r="O430" s="3" t="s">
        <v>2891</v>
      </c>
    </row>
    <row r="431" spans="1:15" ht="15.75" thickBot="1" x14ac:dyDescent="0.3">
      <c r="A431" s="1">
        <v>421</v>
      </c>
      <c r="B431" t="s">
        <v>446</v>
      </c>
      <c r="C431" s="3" t="s">
        <v>26</v>
      </c>
      <c r="D431" s="3" t="s">
        <v>986</v>
      </c>
      <c r="E431" s="3" t="s">
        <v>1903</v>
      </c>
      <c r="F431" s="3" t="s">
        <v>1283</v>
      </c>
      <c r="G431" s="3" t="s">
        <v>1912</v>
      </c>
      <c r="H431" s="3" t="s">
        <v>1913</v>
      </c>
      <c r="I431" s="3" t="s">
        <v>1914</v>
      </c>
      <c r="J431" s="3">
        <v>6</v>
      </c>
      <c r="K431" s="2">
        <v>44622</v>
      </c>
      <c r="L431" s="2">
        <v>44926</v>
      </c>
      <c r="M431" s="3">
        <v>43.4</v>
      </c>
      <c r="N431" s="3">
        <v>2</v>
      </c>
      <c r="O431" s="3" t="s">
        <v>2892</v>
      </c>
    </row>
    <row r="432" spans="1:15" ht="15.75" thickBot="1" x14ac:dyDescent="0.3">
      <c r="A432" s="1">
        <v>422</v>
      </c>
      <c r="B432" t="s">
        <v>447</v>
      </c>
      <c r="C432" s="3" t="s">
        <v>26</v>
      </c>
      <c r="D432" s="3" t="s">
        <v>986</v>
      </c>
      <c r="E432" s="3" t="s">
        <v>1903</v>
      </c>
      <c r="F432" s="3" t="s">
        <v>1283</v>
      </c>
      <c r="G432" s="3" t="s">
        <v>1915</v>
      </c>
      <c r="H432" s="3" t="s">
        <v>1916</v>
      </c>
      <c r="I432" s="3" t="s">
        <v>1917</v>
      </c>
      <c r="J432" s="3">
        <v>2</v>
      </c>
      <c r="K432" s="2">
        <v>44897</v>
      </c>
      <c r="L432" s="2">
        <v>44925</v>
      </c>
      <c r="M432" s="3">
        <v>4</v>
      </c>
      <c r="N432" s="3">
        <v>1</v>
      </c>
      <c r="O432" s="3" t="s">
        <v>2892</v>
      </c>
    </row>
    <row r="433" spans="1:15" ht="15.75" thickBot="1" x14ac:dyDescent="0.3">
      <c r="A433" s="1">
        <v>423</v>
      </c>
      <c r="B433" t="s">
        <v>448</v>
      </c>
      <c r="C433" s="3" t="s">
        <v>26</v>
      </c>
      <c r="D433" s="3" t="s">
        <v>986</v>
      </c>
      <c r="E433" s="3" t="s">
        <v>1572</v>
      </c>
      <c r="F433" s="3" t="s">
        <v>1573</v>
      </c>
      <c r="G433" s="3" t="s">
        <v>1918</v>
      </c>
      <c r="H433" s="3" t="s">
        <v>1919</v>
      </c>
      <c r="I433" s="3" t="s">
        <v>1703</v>
      </c>
      <c r="J433" s="3">
        <v>1</v>
      </c>
      <c r="K433" s="2">
        <v>44594</v>
      </c>
      <c r="L433" s="2">
        <v>44651</v>
      </c>
      <c r="M433" s="3">
        <v>8.1</v>
      </c>
      <c r="N433" s="3">
        <v>1</v>
      </c>
      <c r="O433" s="3" t="s">
        <v>2891</v>
      </c>
    </row>
    <row r="434" spans="1:15" ht="15.75" thickBot="1" x14ac:dyDescent="0.3">
      <c r="A434" s="1">
        <v>424</v>
      </c>
      <c r="B434" t="s">
        <v>449</v>
      </c>
      <c r="C434" s="3" t="s">
        <v>26</v>
      </c>
      <c r="D434" s="3" t="s">
        <v>986</v>
      </c>
      <c r="E434" s="3" t="s">
        <v>1572</v>
      </c>
      <c r="F434" s="3" t="s">
        <v>1573</v>
      </c>
      <c r="G434" s="3" t="s">
        <v>1920</v>
      </c>
      <c r="H434" s="3" t="s">
        <v>1921</v>
      </c>
      <c r="I434" s="3" t="s">
        <v>1922</v>
      </c>
      <c r="J434" s="3">
        <v>6</v>
      </c>
      <c r="K434" s="2">
        <v>44621</v>
      </c>
      <c r="L434" s="2">
        <v>44926</v>
      </c>
      <c r="M434" s="3">
        <v>43.6</v>
      </c>
      <c r="N434" s="3">
        <v>2</v>
      </c>
      <c r="O434" s="3" t="s">
        <v>2892</v>
      </c>
    </row>
    <row r="435" spans="1:15" ht="15.75" thickBot="1" x14ac:dyDescent="0.3">
      <c r="A435" s="1">
        <v>425</v>
      </c>
      <c r="B435" t="s">
        <v>450</v>
      </c>
      <c r="C435" s="3" t="s">
        <v>26</v>
      </c>
      <c r="D435" s="3" t="s">
        <v>986</v>
      </c>
      <c r="E435" s="3" t="s">
        <v>1572</v>
      </c>
      <c r="F435" s="3" t="s">
        <v>1573</v>
      </c>
      <c r="G435" s="3" t="s">
        <v>1923</v>
      </c>
      <c r="H435" s="3" t="s">
        <v>1916</v>
      </c>
      <c r="I435" s="3" t="s">
        <v>1015</v>
      </c>
      <c r="J435" s="3">
        <v>2</v>
      </c>
      <c r="K435" s="2">
        <v>44621</v>
      </c>
      <c r="L435" s="2">
        <v>44926</v>
      </c>
      <c r="M435" s="3">
        <v>43.6</v>
      </c>
      <c r="N435" s="3">
        <v>1</v>
      </c>
      <c r="O435" s="3" t="s">
        <v>2892</v>
      </c>
    </row>
    <row r="436" spans="1:15" ht="15.75" thickBot="1" x14ac:dyDescent="0.3">
      <c r="A436" s="1">
        <v>426</v>
      </c>
      <c r="B436" t="s">
        <v>451</v>
      </c>
      <c r="C436" s="3" t="s">
        <v>26</v>
      </c>
      <c r="D436" s="3" t="s">
        <v>986</v>
      </c>
      <c r="E436" s="3" t="s">
        <v>1581</v>
      </c>
      <c r="F436" s="3" t="s">
        <v>1582</v>
      </c>
      <c r="G436" s="3" t="s">
        <v>1918</v>
      </c>
      <c r="H436" s="3" t="s">
        <v>1924</v>
      </c>
      <c r="I436" s="3" t="s">
        <v>1703</v>
      </c>
      <c r="J436" s="3">
        <v>1</v>
      </c>
      <c r="K436" s="2">
        <v>44594</v>
      </c>
      <c r="L436" s="2">
        <v>44650</v>
      </c>
      <c r="M436" s="3">
        <v>8</v>
      </c>
      <c r="N436" s="3">
        <v>1</v>
      </c>
      <c r="O436" s="3" t="s">
        <v>2891</v>
      </c>
    </row>
    <row r="437" spans="1:15" ht="15.75" thickBot="1" x14ac:dyDescent="0.3">
      <c r="A437" s="1">
        <v>427</v>
      </c>
      <c r="B437" t="s">
        <v>452</v>
      </c>
      <c r="C437" s="3" t="s">
        <v>26</v>
      </c>
      <c r="D437" s="3" t="s">
        <v>986</v>
      </c>
      <c r="E437" s="3" t="s">
        <v>1581</v>
      </c>
      <c r="F437" s="3" t="s">
        <v>1582</v>
      </c>
      <c r="G437" s="3" t="s">
        <v>1920</v>
      </c>
      <c r="H437" s="3" t="s">
        <v>1921</v>
      </c>
      <c r="I437" s="3" t="s">
        <v>1925</v>
      </c>
      <c r="J437" s="3">
        <v>6</v>
      </c>
      <c r="K437" s="2">
        <v>44622</v>
      </c>
      <c r="L437" s="2">
        <v>44925</v>
      </c>
      <c r="M437" s="3">
        <v>43.3</v>
      </c>
      <c r="N437" s="3">
        <v>2</v>
      </c>
      <c r="O437" s="3" t="s">
        <v>2892</v>
      </c>
    </row>
    <row r="438" spans="1:15" ht="15.75" thickBot="1" x14ac:dyDescent="0.3">
      <c r="A438" s="1">
        <v>428</v>
      </c>
      <c r="B438" t="s">
        <v>453</v>
      </c>
      <c r="C438" s="3" t="s">
        <v>26</v>
      </c>
      <c r="D438" s="3" t="s">
        <v>986</v>
      </c>
      <c r="E438" s="3" t="s">
        <v>1581</v>
      </c>
      <c r="F438" s="3" t="s">
        <v>1582</v>
      </c>
      <c r="G438" s="3" t="s">
        <v>1923</v>
      </c>
      <c r="H438" s="3" t="s">
        <v>1916</v>
      </c>
      <c r="I438" s="3" t="s">
        <v>1015</v>
      </c>
      <c r="J438" s="3">
        <v>2</v>
      </c>
      <c r="K438" s="2">
        <v>44622</v>
      </c>
      <c r="L438" s="2">
        <v>44925</v>
      </c>
      <c r="M438" s="3">
        <v>43.3</v>
      </c>
      <c r="N438" s="3">
        <v>1</v>
      </c>
      <c r="O438" s="3" t="s">
        <v>2892</v>
      </c>
    </row>
    <row r="439" spans="1:15" ht="15.75" thickBot="1" x14ac:dyDescent="0.3">
      <c r="A439" s="1">
        <v>429</v>
      </c>
      <c r="B439" t="s">
        <v>454</v>
      </c>
      <c r="C439" s="3" t="s">
        <v>26</v>
      </c>
      <c r="D439" s="3" t="s">
        <v>986</v>
      </c>
      <c r="E439" s="3" t="s">
        <v>1585</v>
      </c>
      <c r="F439" s="3" t="s">
        <v>1283</v>
      </c>
      <c r="G439" s="3" t="s">
        <v>1918</v>
      </c>
      <c r="H439" s="3" t="s">
        <v>1924</v>
      </c>
      <c r="I439" s="3" t="s">
        <v>1703</v>
      </c>
      <c r="J439" s="3">
        <v>1</v>
      </c>
      <c r="K439" s="2">
        <v>44622</v>
      </c>
      <c r="L439" s="2">
        <v>44651</v>
      </c>
      <c r="M439" s="3">
        <v>4.0999999999999996</v>
      </c>
      <c r="N439" s="3">
        <v>1</v>
      </c>
      <c r="O439" s="3" t="s">
        <v>2891</v>
      </c>
    </row>
    <row r="440" spans="1:15" ht="15.75" thickBot="1" x14ac:dyDescent="0.3">
      <c r="A440" s="1">
        <v>430</v>
      </c>
      <c r="B440" t="s">
        <v>455</v>
      </c>
      <c r="C440" s="3" t="s">
        <v>26</v>
      </c>
      <c r="D440" s="3" t="s">
        <v>986</v>
      </c>
      <c r="E440" s="3" t="s">
        <v>1585</v>
      </c>
      <c r="F440" s="3" t="s">
        <v>1283</v>
      </c>
      <c r="G440" s="3" t="s">
        <v>1920</v>
      </c>
      <c r="H440" s="3" t="s">
        <v>1921</v>
      </c>
      <c r="I440" s="3" t="s">
        <v>1922</v>
      </c>
      <c r="J440" s="3">
        <v>6</v>
      </c>
      <c r="K440" s="2">
        <v>44622</v>
      </c>
      <c r="L440" s="2">
        <v>44926</v>
      </c>
      <c r="M440" s="3">
        <v>43.4</v>
      </c>
      <c r="N440" s="3">
        <v>2</v>
      </c>
      <c r="O440" s="3" t="s">
        <v>2892</v>
      </c>
    </row>
    <row r="441" spans="1:15" ht="15.75" thickBot="1" x14ac:dyDescent="0.3">
      <c r="A441" s="1">
        <v>431</v>
      </c>
      <c r="B441" t="s">
        <v>456</v>
      </c>
      <c r="C441" s="3" t="s">
        <v>26</v>
      </c>
      <c r="D441" s="3" t="s">
        <v>986</v>
      </c>
      <c r="E441" s="3" t="s">
        <v>1585</v>
      </c>
      <c r="F441" s="3" t="s">
        <v>1283</v>
      </c>
      <c r="G441" s="3" t="s">
        <v>1923</v>
      </c>
      <c r="H441" s="3" t="s">
        <v>1916</v>
      </c>
      <c r="I441" s="3" t="s">
        <v>1015</v>
      </c>
      <c r="J441" s="3">
        <v>2</v>
      </c>
      <c r="K441" s="2">
        <v>44623</v>
      </c>
      <c r="L441" s="2">
        <v>44926</v>
      </c>
      <c r="M441" s="3">
        <v>43.3</v>
      </c>
      <c r="N441" s="3">
        <v>1</v>
      </c>
      <c r="O441" s="3" t="s">
        <v>2892</v>
      </c>
    </row>
    <row r="442" spans="1:15" ht="15.75" thickBot="1" x14ac:dyDescent="0.3">
      <c r="A442" s="1">
        <v>432</v>
      </c>
      <c r="B442" t="s">
        <v>457</v>
      </c>
      <c r="C442" s="3" t="s">
        <v>26</v>
      </c>
      <c r="D442" s="3" t="s">
        <v>959</v>
      </c>
      <c r="E442" s="3" t="s">
        <v>1636</v>
      </c>
      <c r="F442" s="3" t="s">
        <v>1637</v>
      </c>
      <c r="G442" s="3" t="s">
        <v>1926</v>
      </c>
      <c r="H442" s="3" t="s">
        <v>1927</v>
      </c>
      <c r="I442" s="3" t="s">
        <v>1928</v>
      </c>
      <c r="J442" s="3">
        <v>2</v>
      </c>
      <c r="K442" s="2">
        <v>44515</v>
      </c>
      <c r="L442" s="2">
        <v>44681</v>
      </c>
      <c r="M442" s="3">
        <v>23.7</v>
      </c>
      <c r="N442" s="3">
        <v>0</v>
      </c>
      <c r="O442" s="3" t="s">
        <v>2892</v>
      </c>
    </row>
    <row r="443" spans="1:15" ht="15.75" thickBot="1" x14ac:dyDescent="0.3">
      <c r="A443" s="1">
        <v>433</v>
      </c>
      <c r="B443" t="s">
        <v>458</v>
      </c>
      <c r="C443" s="3" t="s">
        <v>26</v>
      </c>
      <c r="D443" s="3" t="s">
        <v>959</v>
      </c>
      <c r="E443" s="3" t="s">
        <v>1636</v>
      </c>
      <c r="F443" s="3" t="s">
        <v>1637</v>
      </c>
      <c r="G443" s="3" t="s">
        <v>1926</v>
      </c>
      <c r="H443" s="3" t="s">
        <v>1929</v>
      </c>
      <c r="I443" s="3" t="s">
        <v>1930</v>
      </c>
      <c r="J443" s="3">
        <v>3</v>
      </c>
      <c r="K443" s="2">
        <v>44531</v>
      </c>
      <c r="L443" s="2">
        <v>44711</v>
      </c>
      <c r="M443" s="3">
        <v>25.7</v>
      </c>
      <c r="N443" s="3">
        <v>0</v>
      </c>
      <c r="O443" s="3" t="s">
        <v>2892</v>
      </c>
    </row>
    <row r="444" spans="1:15" ht="15.75" thickBot="1" x14ac:dyDescent="0.3">
      <c r="A444" s="1">
        <v>434</v>
      </c>
      <c r="B444" t="s">
        <v>459</v>
      </c>
      <c r="C444" s="3" t="s">
        <v>26</v>
      </c>
      <c r="D444" s="3" t="s">
        <v>959</v>
      </c>
      <c r="E444" s="3" t="s">
        <v>1636</v>
      </c>
      <c r="F444" s="3" t="s">
        <v>1637</v>
      </c>
      <c r="G444" s="3" t="s">
        <v>1931</v>
      </c>
      <c r="H444" s="3" t="s">
        <v>1932</v>
      </c>
      <c r="I444" s="3" t="s">
        <v>1933</v>
      </c>
      <c r="J444" s="3">
        <v>2</v>
      </c>
      <c r="K444" s="2">
        <v>44563</v>
      </c>
      <c r="L444" s="2">
        <v>44681</v>
      </c>
      <c r="M444" s="3">
        <v>16.899999999999999</v>
      </c>
      <c r="N444" s="3">
        <v>0</v>
      </c>
      <c r="O444" s="3" t="s">
        <v>2892</v>
      </c>
    </row>
    <row r="445" spans="1:15" ht="15.75" thickBot="1" x14ac:dyDescent="0.3">
      <c r="A445" s="1">
        <v>435</v>
      </c>
      <c r="B445" t="s">
        <v>460</v>
      </c>
      <c r="C445" s="3" t="s">
        <v>26</v>
      </c>
      <c r="D445" s="3" t="s">
        <v>959</v>
      </c>
      <c r="E445" s="3" t="s">
        <v>1636</v>
      </c>
      <c r="F445" s="3" t="s">
        <v>1637</v>
      </c>
      <c r="G445" s="3" t="s">
        <v>1931</v>
      </c>
      <c r="H445" s="3" t="s">
        <v>1934</v>
      </c>
      <c r="I445" s="3" t="s">
        <v>1935</v>
      </c>
      <c r="J445" s="3">
        <v>3</v>
      </c>
      <c r="K445" s="2">
        <v>44531</v>
      </c>
      <c r="L445" s="2">
        <v>44711</v>
      </c>
      <c r="M445" s="3">
        <v>25.7</v>
      </c>
      <c r="N445" s="3">
        <v>0</v>
      </c>
      <c r="O445" s="3" t="s">
        <v>2892</v>
      </c>
    </row>
    <row r="446" spans="1:15" ht="15.75" thickBot="1" x14ac:dyDescent="0.3">
      <c r="A446" s="1">
        <v>436</v>
      </c>
      <c r="B446" t="s">
        <v>461</v>
      </c>
      <c r="C446" s="3" t="s">
        <v>26</v>
      </c>
      <c r="D446" s="3" t="s">
        <v>959</v>
      </c>
      <c r="E446" s="3" t="s">
        <v>1636</v>
      </c>
      <c r="F446" s="3" t="s">
        <v>1637</v>
      </c>
      <c r="G446" s="3" t="s">
        <v>1931</v>
      </c>
      <c r="H446" s="3" t="s">
        <v>1936</v>
      </c>
      <c r="I446" s="3" t="s">
        <v>1937</v>
      </c>
      <c r="J446" s="3">
        <v>1</v>
      </c>
      <c r="K446" s="2">
        <v>44515</v>
      </c>
      <c r="L446" s="2">
        <v>44681</v>
      </c>
      <c r="M446" s="3">
        <v>23.7</v>
      </c>
      <c r="N446" s="3">
        <v>0</v>
      </c>
      <c r="O446" s="3" t="s">
        <v>2892</v>
      </c>
    </row>
    <row r="447" spans="1:15" ht="15.75" thickBot="1" x14ac:dyDescent="0.3">
      <c r="A447" s="1">
        <v>437</v>
      </c>
      <c r="B447" t="s">
        <v>462</v>
      </c>
      <c r="C447" s="3" t="s">
        <v>26</v>
      </c>
      <c r="D447" s="3" t="s">
        <v>959</v>
      </c>
      <c r="E447" s="3" t="s">
        <v>1938</v>
      </c>
      <c r="F447" s="3" t="s">
        <v>1637</v>
      </c>
      <c r="G447" s="3" t="s">
        <v>1931</v>
      </c>
      <c r="H447" s="3" t="s">
        <v>1939</v>
      </c>
      <c r="I447" s="3" t="s">
        <v>1940</v>
      </c>
      <c r="J447" s="3">
        <v>1</v>
      </c>
      <c r="K447" s="2">
        <v>44515</v>
      </c>
      <c r="L447" s="2">
        <v>44681</v>
      </c>
      <c r="M447" s="3">
        <v>23.7</v>
      </c>
      <c r="N447" s="3">
        <v>0</v>
      </c>
      <c r="O447" s="3" t="s">
        <v>2892</v>
      </c>
    </row>
    <row r="448" spans="1:15" ht="15.75" thickBot="1" x14ac:dyDescent="0.3">
      <c r="A448" s="1">
        <v>438</v>
      </c>
      <c r="B448" t="s">
        <v>463</v>
      </c>
      <c r="C448" s="3" t="s">
        <v>26</v>
      </c>
      <c r="D448" s="3" t="s">
        <v>959</v>
      </c>
      <c r="E448" s="3" t="s">
        <v>1938</v>
      </c>
      <c r="F448" s="3" t="s">
        <v>1637</v>
      </c>
      <c r="G448" s="3" t="s">
        <v>1941</v>
      </c>
      <c r="H448" s="3" t="s">
        <v>1942</v>
      </c>
      <c r="I448" s="3" t="s">
        <v>1943</v>
      </c>
      <c r="J448" s="3">
        <v>1</v>
      </c>
      <c r="K448" s="2">
        <v>44563</v>
      </c>
      <c r="L448" s="2">
        <v>44681</v>
      </c>
      <c r="M448" s="3">
        <v>16.899999999999999</v>
      </c>
      <c r="N448" s="3">
        <v>0</v>
      </c>
      <c r="O448" s="3" t="s">
        <v>2892</v>
      </c>
    </row>
    <row r="449" spans="1:15" ht="15.75" thickBot="1" x14ac:dyDescent="0.3">
      <c r="A449" s="1">
        <v>439</v>
      </c>
      <c r="B449" t="s">
        <v>464</v>
      </c>
      <c r="C449" s="3" t="s">
        <v>26</v>
      </c>
      <c r="D449" s="3" t="s">
        <v>959</v>
      </c>
      <c r="E449" s="3" t="s">
        <v>1636</v>
      </c>
      <c r="F449" s="3" t="s">
        <v>1637</v>
      </c>
      <c r="G449" s="3" t="s">
        <v>1941</v>
      </c>
      <c r="H449" s="3" t="s">
        <v>1944</v>
      </c>
      <c r="I449" s="3" t="s">
        <v>1943</v>
      </c>
      <c r="J449" s="3">
        <v>1</v>
      </c>
      <c r="K449" s="2">
        <v>44563</v>
      </c>
      <c r="L449" s="2">
        <v>44681</v>
      </c>
      <c r="M449" s="3">
        <v>16.899999999999999</v>
      </c>
      <c r="N449" s="3">
        <v>1</v>
      </c>
      <c r="O449" s="3" t="s">
        <v>2891</v>
      </c>
    </row>
    <row r="450" spans="1:15" ht="15.75" thickBot="1" x14ac:dyDescent="0.3">
      <c r="A450" s="1">
        <v>440</v>
      </c>
      <c r="B450" t="s">
        <v>465</v>
      </c>
      <c r="C450" s="3" t="s">
        <v>26</v>
      </c>
      <c r="D450" s="3" t="s">
        <v>1945</v>
      </c>
      <c r="E450" s="3" t="s">
        <v>1946</v>
      </c>
      <c r="F450" s="3" t="s">
        <v>1947</v>
      </c>
      <c r="G450" s="3" t="s">
        <v>1948</v>
      </c>
      <c r="H450" s="3" t="s">
        <v>1949</v>
      </c>
      <c r="I450" s="3" t="s">
        <v>1950</v>
      </c>
      <c r="J450" s="3">
        <v>1</v>
      </c>
      <c r="K450" s="2">
        <v>44515</v>
      </c>
      <c r="L450" s="2">
        <v>44545</v>
      </c>
      <c r="M450" s="3">
        <v>4.3</v>
      </c>
      <c r="N450" s="3">
        <v>1</v>
      </c>
      <c r="O450" s="3" t="s">
        <v>2891</v>
      </c>
    </row>
    <row r="451" spans="1:15" ht="15.75" thickBot="1" x14ac:dyDescent="0.3">
      <c r="A451" s="1">
        <v>441</v>
      </c>
      <c r="B451" t="s">
        <v>466</v>
      </c>
      <c r="C451" s="3" t="s">
        <v>26</v>
      </c>
      <c r="D451" s="3" t="s">
        <v>986</v>
      </c>
      <c r="E451" s="3" t="s">
        <v>1951</v>
      </c>
      <c r="F451" s="3" t="s">
        <v>1952</v>
      </c>
      <c r="G451" s="3" t="s">
        <v>1953</v>
      </c>
      <c r="H451" s="3" t="s">
        <v>1954</v>
      </c>
      <c r="I451" s="3" t="s">
        <v>1616</v>
      </c>
      <c r="J451" s="3">
        <v>1</v>
      </c>
      <c r="K451" s="2">
        <v>44607</v>
      </c>
      <c r="L451" s="2">
        <v>44712</v>
      </c>
      <c r="M451" s="3">
        <v>15</v>
      </c>
      <c r="N451" s="3">
        <v>0</v>
      </c>
      <c r="O451" s="3" t="s">
        <v>2892</v>
      </c>
    </row>
    <row r="452" spans="1:15" ht="15.75" thickBot="1" x14ac:dyDescent="0.3">
      <c r="A452" s="1">
        <v>442</v>
      </c>
      <c r="B452" t="s">
        <v>467</v>
      </c>
      <c r="C452" s="3" t="s">
        <v>26</v>
      </c>
      <c r="D452" s="3" t="s">
        <v>986</v>
      </c>
      <c r="E452" s="3" t="s">
        <v>1951</v>
      </c>
      <c r="F452" s="3" t="s">
        <v>1952</v>
      </c>
      <c r="G452" s="3" t="s">
        <v>1953</v>
      </c>
      <c r="H452" s="3" t="s">
        <v>1955</v>
      </c>
      <c r="I452" s="3" t="s">
        <v>1231</v>
      </c>
      <c r="J452" s="3">
        <v>1</v>
      </c>
      <c r="K452" s="2">
        <v>44607</v>
      </c>
      <c r="L452" s="2">
        <v>44712</v>
      </c>
      <c r="M452" s="3">
        <v>15</v>
      </c>
      <c r="N452" s="3">
        <v>0</v>
      </c>
      <c r="O452" s="3" t="s">
        <v>2892</v>
      </c>
    </row>
    <row r="453" spans="1:15" ht="15.75" thickBot="1" x14ac:dyDescent="0.3">
      <c r="A453" s="1">
        <v>443</v>
      </c>
      <c r="B453" t="s">
        <v>468</v>
      </c>
      <c r="C453" s="3" t="s">
        <v>26</v>
      </c>
      <c r="D453" s="3" t="s">
        <v>986</v>
      </c>
      <c r="E453" s="3" t="s">
        <v>1951</v>
      </c>
      <c r="F453" s="3" t="s">
        <v>1952</v>
      </c>
      <c r="G453" s="3" t="s">
        <v>1956</v>
      </c>
      <c r="H453" s="3" t="s">
        <v>1957</v>
      </c>
      <c r="I453" s="3" t="s">
        <v>1958</v>
      </c>
      <c r="J453" s="3">
        <v>2</v>
      </c>
      <c r="K453" s="2">
        <v>44593</v>
      </c>
      <c r="L453" s="2">
        <v>44681</v>
      </c>
      <c r="M453" s="3">
        <v>12.6</v>
      </c>
      <c r="N453" s="3">
        <v>0</v>
      </c>
      <c r="O453" s="3" t="s">
        <v>2892</v>
      </c>
    </row>
    <row r="454" spans="1:15" ht="15.75" thickBot="1" x14ac:dyDescent="0.3">
      <c r="A454" s="1">
        <v>444</v>
      </c>
      <c r="B454" t="s">
        <v>469</v>
      </c>
      <c r="C454" s="3" t="s">
        <v>26</v>
      </c>
      <c r="D454" s="3" t="s">
        <v>986</v>
      </c>
      <c r="E454" s="3" t="s">
        <v>1612</v>
      </c>
      <c r="F454" s="3" t="s">
        <v>1613</v>
      </c>
      <c r="G454" s="3" t="s">
        <v>1953</v>
      </c>
      <c r="H454" s="3" t="s">
        <v>1954</v>
      </c>
      <c r="I454" s="3" t="s">
        <v>1616</v>
      </c>
      <c r="J454" s="3">
        <v>1</v>
      </c>
      <c r="K454" s="2">
        <v>44607</v>
      </c>
      <c r="L454" s="2">
        <v>44712</v>
      </c>
      <c r="M454" s="3">
        <v>15</v>
      </c>
      <c r="N454" s="3">
        <v>0</v>
      </c>
      <c r="O454" s="3" t="s">
        <v>2892</v>
      </c>
    </row>
    <row r="455" spans="1:15" ht="15.75" thickBot="1" x14ac:dyDescent="0.3">
      <c r="A455" s="1">
        <v>445</v>
      </c>
      <c r="B455" t="s">
        <v>470</v>
      </c>
      <c r="C455" s="3" t="s">
        <v>26</v>
      </c>
      <c r="D455" s="3" t="s">
        <v>986</v>
      </c>
      <c r="E455" s="3" t="s">
        <v>1612</v>
      </c>
      <c r="F455" s="3" t="s">
        <v>1613</v>
      </c>
      <c r="G455" s="3" t="s">
        <v>1953</v>
      </c>
      <c r="H455" s="3" t="s">
        <v>1955</v>
      </c>
      <c r="I455" s="3" t="s">
        <v>1231</v>
      </c>
      <c r="J455" s="3">
        <v>1</v>
      </c>
      <c r="K455" s="2">
        <v>44607</v>
      </c>
      <c r="L455" s="2">
        <v>44712</v>
      </c>
      <c r="M455" s="3">
        <v>15</v>
      </c>
      <c r="N455" s="3">
        <v>0</v>
      </c>
      <c r="O455" s="3" t="s">
        <v>2892</v>
      </c>
    </row>
    <row r="456" spans="1:15" ht="15.75" thickBot="1" x14ac:dyDescent="0.3">
      <c r="A456" s="1">
        <v>446</v>
      </c>
      <c r="B456" t="s">
        <v>471</v>
      </c>
      <c r="C456" s="3" t="s">
        <v>26</v>
      </c>
      <c r="D456" s="3" t="s">
        <v>986</v>
      </c>
      <c r="E456" s="3" t="s">
        <v>1612</v>
      </c>
      <c r="F456" s="3" t="s">
        <v>1613</v>
      </c>
      <c r="G456" s="3" t="s">
        <v>1614</v>
      </c>
      <c r="H456" s="3" t="s">
        <v>1615</v>
      </c>
      <c r="I456" s="3" t="s">
        <v>1616</v>
      </c>
      <c r="J456" s="3">
        <v>1</v>
      </c>
      <c r="K456" s="2">
        <v>44593</v>
      </c>
      <c r="L456" s="2">
        <v>44774</v>
      </c>
      <c r="M456" s="3">
        <v>25.9</v>
      </c>
      <c r="N456" s="3">
        <v>0</v>
      </c>
      <c r="O456" s="3" t="s">
        <v>2892</v>
      </c>
    </row>
    <row r="457" spans="1:15" ht="15.75" thickBot="1" x14ac:dyDescent="0.3">
      <c r="A457" s="1">
        <v>447</v>
      </c>
      <c r="B457" t="s">
        <v>472</v>
      </c>
      <c r="C457" s="3" t="s">
        <v>26</v>
      </c>
      <c r="D457" s="3" t="s">
        <v>986</v>
      </c>
      <c r="E457" s="3" t="s">
        <v>1612</v>
      </c>
      <c r="F457" s="3" t="s">
        <v>1613</v>
      </c>
      <c r="G457" s="3" t="s">
        <v>1959</v>
      </c>
      <c r="H457" s="3" t="s">
        <v>1960</v>
      </c>
      <c r="I457" s="3" t="s">
        <v>1961</v>
      </c>
      <c r="J457" s="3">
        <v>3</v>
      </c>
      <c r="K457" s="2">
        <v>44593</v>
      </c>
      <c r="L457" s="2">
        <v>44681</v>
      </c>
      <c r="M457" s="3">
        <v>12.6</v>
      </c>
      <c r="N457" s="3">
        <v>0</v>
      </c>
      <c r="O457" s="3" t="s">
        <v>2892</v>
      </c>
    </row>
    <row r="458" spans="1:15" ht="15.75" thickBot="1" x14ac:dyDescent="0.3">
      <c r="A458" s="1">
        <v>448</v>
      </c>
      <c r="B458" t="s">
        <v>473</v>
      </c>
      <c r="C458" s="3" t="s">
        <v>26</v>
      </c>
      <c r="D458" s="3" t="s">
        <v>986</v>
      </c>
      <c r="E458" s="3" t="s">
        <v>1617</v>
      </c>
      <c r="F458" s="3" t="s">
        <v>1618</v>
      </c>
      <c r="G458" s="3" t="s">
        <v>1619</v>
      </c>
      <c r="H458" s="3" t="s">
        <v>1620</v>
      </c>
      <c r="I458" s="3" t="s">
        <v>1616</v>
      </c>
      <c r="J458" s="3">
        <v>1</v>
      </c>
      <c r="K458" s="2">
        <v>44593</v>
      </c>
      <c r="L458" s="2">
        <v>44774</v>
      </c>
      <c r="M458" s="3">
        <v>25.9</v>
      </c>
      <c r="N458" s="3">
        <v>1</v>
      </c>
      <c r="O458" s="3" t="s">
        <v>2891</v>
      </c>
    </row>
    <row r="459" spans="1:15" ht="15.75" thickBot="1" x14ac:dyDescent="0.3">
      <c r="A459" s="1">
        <v>449</v>
      </c>
      <c r="B459" t="s">
        <v>474</v>
      </c>
      <c r="C459" s="3" t="s">
        <v>26</v>
      </c>
      <c r="D459" s="3" t="s">
        <v>986</v>
      </c>
      <c r="E459" s="3" t="s">
        <v>1617</v>
      </c>
      <c r="F459" s="3" t="s">
        <v>1618</v>
      </c>
      <c r="G459" s="3" t="s">
        <v>1621</v>
      </c>
      <c r="H459" s="3" t="s">
        <v>1622</v>
      </c>
      <c r="I459" s="3" t="s">
        <v>1623</v>
      </c>
      <c r="J459" s="3">
        <v>2</v>
      </c>
      <c r="K459" s="2">
        <v>44652</v>
      </c>
      <c r="L459" s="2">
        <v>44805</v>
      </c>
      <c r="M459" s="3">
        <v>21.9</v>
      </c>
      <c r="N459" s="3">
        <v>0</v>
      </c>
      <c r="O459" s="3" t="s">
        <v>2892</v>
      </c>
    </row>
    <row r="460" spans="1:15" ht="15.75" thickBot="1" x14ac:dyDescent="0.3">
      <c r="A460" s="1">
        <v>450</v>
      </c>
      <c r="B460" t="s">
        <v>475</v>
      </c>
      <c r="C460" s="3" t="s">
        <v>26</v>
      </c>
      <c r="D460" s="3" t="s">
        <v>986</v>
      </c>
      <c r="E460" s="3" t="s">
        <v>1962</v>
      </c>
      <c r="F460" s="3" t="s">
        <v>1618</v>
      </c>
      <c r="G460" s="3" t="s">
        <v>1963</v>
      </c>
      <c r="H460" s="3" t="s">
        <v>1964</v>
      </c>
      <c r="I460" s="3" t="s">
        <v>1965</v>
      </c>
      <c r="J460" s="3">
        <v>1</v>
      </c>
      <c r="K460" s="2">
        <v>44593</v>
      </c>
      <c r="L460" s="2">
        <v>44652</v>
      </c>
      <c r="M460" s="3">
        <v>8.4</v>
      </c>
      <c r="N460" s="3">
        <v>1</v>
      </c>
      <c r="O460" s="3" t="s">
        <v>2891</v>
      </c>
    </row>
    <row r="461" spans="1:15" ht="15.75" thickBot="1" x14ac:dyDescent="0.3">
      <c r="A461" s="1">
        <v>451</v>
      </c>
      <c r="B461" t="s">
        <v>476</v>
      </c>
      <c r="C461" s="3" t="s">
        <v>26</v>
      </c>
      <c r="D461" s="3" t="s">
        <v>986</v>
      </c>
      <c r="E461" s="3" t="s">
        <v>1962</v>
      </c>
      <c r="F461" s="3" t="s">
        <v>1618</v>
      </c>
      <c r="G461" s="3" t="s">
        <v>1963</v>
      </c>
      <c r="H461" s="3" t="s">
        <v>1966</v>
      </c>
      <c r="I461" s="3" t="s">
        <v>1958</v>
      </c>
      <c r="J461" s="3">
        <v>1</v>
      </c>
      <c r="K461" s="2">
        <v>44593</v>
      </c>
      <c r="L461" s="2">
        <v>44652</v>
      </c>
      <c r="M461" s="3">
        <v>8.4</v>
      </c>
      <c r="N461" s="3">
        <v>1</v>
      </c>
      <c r="O461" s="3" t="s">
        <v>2891</v>
      </c>
    </row>
    <row r="462" spans="1:15" ht="15.75" thickBot="1" x14ac:dyDescent="0.3">
      <c r="A462" s="1">
        <v>452</v>
      </c>
      <c r="B462" t="s">
        <v>477</v>
      </c>
      <c r="C462" s="3" t="s">
        <v>26</v>
      </c>
      <c r="D462" s="3" t="s">
        <v>986</v>
      </c>
      <c r="E462" s="3" t="s">
        <v>1962</v>
      </c>
      <c r="F462" s="3" t="s">
        <v>1618</v>
      </c>
      <c r="G462" s="3" t="s">
        <v>1963</v>
      </c>
      <c r="H462" s="3" t="s">
        <v>1967</v>
      </c>
      <c r="I462" s="3" t="s">
        <v>1968</v>
      </c>
      <c r="J462" s="3">
        <v>1</v>
      </c>
      <c r="K462" s="2">
        <v>44593</v>
      </c>
      <c r="L462" s="2">
        <v>44652</v>
      </c>
      <c r="M462" s="3">
        <v>8.4</v>
      </c>
      <c r="N462" s="3">
        <v>1</v>
      </c>
      <c r="O462" s="3" t="s">
        <v>2891</v>
      </c>
    </row>
    <row r="463" spans="1:15" ht="15.75" thickBot="1" x14ac:dyDescent="0.3">
      <c r="A463" s="1">
        <v>453</v>
      </c>
      <c r="B463" t="s">
        <v>478</v>
      </c>
      <c r="C463" s="3" t="s">
        <v>26</v>
      </c>
      <c r="D463" s="3" t="s">
        <v>986</v>
      </c>
      <c r="E463" s="3" t="s">
        <v>1962</v>
      </c>
      <c r="F463" s="3" t="s">
        <v>1618</v>
      </c>
      <c r="G463" s="3" t="s">
        <v>1963</v>
      </c>
      <c r="H463" s="3" t="s">
        <v>1969</v>
      </c>
      <c r="I463" s="3" t="s">
        <v>1958</v>
      </c>
      <c r="J463" s="3">
        <v>1</v>
      </c>
      <c r="K463" s="2">
        <v>44593</v>
      </c>
      <c r="L463" s="2">
        <v>44652</v>
      </c>
      <c r="M463" s="3">
        <v>8.4</v>
      </c>
      <c r="N463" s="3">
        <v>1</v>
      </c>
      <c r="O463" s="3" t="s">
        <v>2891</v>
      </c>
    </row>
    <row r="464" spans="1:15" ht="15.75" thickBot="1" x14ac:dyDescent="0.3">
      <c r="A464" s="1">
        <v>454</v>
      </c>
      <c r="B464" t="s">
        <v>479</v>
      </c>
      <c r="C464" s="3" t="s">
        <v>26</v>
      </c>
      <c r="D464" s="3" t="s">
        <v>959</v>
      </c>
      <c r="E464" s="3" t="s">
        <v>1970</v>
      </c>
      <c r="F464" s="3" t="s">
        <v>1971</v>
      </c>
      <c r="G464" s="3" t="s">
        <v>1972</v>
      </c>
      <c r="H464" s="3" t="s">
        <v>1973</v>
      </c>
      <c r="I464" s="3" t="s">
        <v>1974</v>
      </c>
      <c r="J464" s="3">
        <v>1</v>
      </c>
      <c r="K464" s="2">
        <v>44420</v>
      </c>
      <c r="L464" s="2">
        <v>44469</v>
      </c>
      <c r="M464" s="3">
        <v>7</v>
      </c>
      <c r="N464" s="3">
        <v>0.6</v>
      </c>
      <c r="O464" s="3" t="s">
        <v>2892</v>
      </c>
    </row>
    <row r="465" spans="1:15" ht="15.75" thickBot="1" x14ac:dyDescent="0.3">
      <c r="A465" s="1">
        <v>455</v>
      </c>
      <c r="B465" t="s">
        <v>480</v>
      </c>
      <c r="C465" s="3" t="s">
        <v>26</v>
      </c>
      <c r="D465" s="3" t="s">
        <v>959</v>
      </c>
      <c r="E465" s="3" t="s">
        <v>1970</v>
      </c>
      <c r="F465" s="3" t="s">
        <v>1971</v>
      </c>
      <c r="G465" s="3" t="s">
        <v>1975</v>
      </c>
      <c r="H465" s="3" t="s">
        <v>1976</v>
      </c>
      <c r="I465" s="3" t="s">
        <v>995</v>
      </c>
      <c r="J465" s="3">
        <v>1</v>
      </c>
      <c r="K465" s="2">
        <v>44420</v>
      </c>
      <c r="L465" s="2">
        <v>44454</v>
      </c>
      <c r="M465" s="3">
        <v>4.9000000000000004</v>
      </c>
      <c r="N465" s="3">
        <v>1</v>
      </c>
      <c r="O465" s="3" t="s">
        <v>2891</v>
      </c>
    </row>
    <row r="466" spans="1:15" ht="15.75" thickBot="1" x14ac:dyDescent="0.3">
      <c r="A466" s="1">
        <v>456</v>
      </c>
      <c r="B466" t="s">
        <v>481</v>
      </c>
      <c r="C466" s="3" t="s">
        <v>26</v>
      </c>
      <c r="D466" s="3" t="s">
        <v>959</v>
      </c>
      <c r="E466" s="3" t="s">
        <v>1970</v>
      </c>
      <c r="F466" s="3" t="s">
        <v>1971</v>
      </c>
      <c r="G466" s="3" t="s">
        <v>1975</v>
      </c>
      <c r="H466" s="3" t="s">
        <v>1977</v>
      </c>
      <c r="I466" s="3" t="s">
        <v>1759</v>
      </c>
      <c r="J466" s="3">
        <v>1</v>
      </c>
      <c r="K466" s="2">
        <v>44420</v>
      </c>
      <c r="L466" s="2">
        <v>44711</v>
      </c>
      <c r="M466" s="3">
        <v>41.6</v>
      </c>
      <c r="N466" s="3">
        <v>1</v>
      </c>
      <c r="O466" s="3" t="s">
        <v>2891</v>
      </c>
    </row>
    <row r="467" spans="1:15" ht="15.75" thickBot="1" x14ac:dyDescent="0.3">
      <c r="A467" s="1">
        <v>457</v>
      </c>
      <c r="B467" t="s">
        <v>482</v>
      </c>
      <c r="C467" s="3" t="s">
        <v>26</v>
      </c>
      <c r="D467" s="3" t="s">
        <v>959</v>
      </c>
      <c r="E467" s="3" t="s">
        <v>1970</v>
      </c>
      <c r="F467" s="3" t="s">
        <v>1971</v>
      </c>
      <c r="G467" s="3" t="s">
        <v>1978</v>
      </c>
      <c r="H467" s="3" t="s">
        <v>1979</v>
      </c>
      <c r="I467" s="3" t="s">
        <v>1980</v>
      </c>
      <c r="J467" s="3">
        <v>5</v>
      </c>
      <c r="K467" s="2">
        <v>44420</v>
      </c>
      <c r="L467" s="2">
        <v>44681</v>
      </c>
      <c r="M467" s="3">
        <v>37.299999999999997</v>
      </c>
      <c r="N467" s="3">
        <v>5</v>
      </c>
      <c r="O467" s="3" t="s">
        <v>2891</v>
      </c>
    </row>
    <row r="468" spans="1:15" ht="15.75" thickBot="1" x14ac:dyDescent="0.3">
      <c r="A468" s="1">
        <v>458</v>
      </c>
      <c r="B468" t="s">
        <v>483</v>
      </c>
      <c r="C468" s="3" t="s">
        <v>26</v>
      </c>
      <c r="D468" s="3" t="s">
        <v>959</v>
      </c>
      <c r="E468" s="3" t="s">
        <v>1970</v>
      </c>
      <c r="F468" s="3" t="s">
        <v>1971</v>
      </c>
      <c r="G468" s="3" t="s">
        <v>1981</v>
      </c>
      <c r="H468" s="3" t="s">
        <v>1982</v>
      </c>
      <c r="I468" s="3" t="s">
        <v>1983</v>
      </c>
      <c r="J468" s="3">
        <v>42</v>
      </c>
      <c r="K468" s="2">
        <v>44420</v>
      </c>
      <c r="L468" s="2">
        <v>44773</v>
      </c>
      <c r="M468" s="3">
        <v>50.4</v>
      </c>
      <c r="N468" s="3">
        <v>42</v>
      </c>
      <c r="O468" s="3" t="s">
        <v>2891</v>
      </c>
    </row>
    <row r="469" spans="1:15" ht="15.75" thickBot="1" x14ac:dyDescent="0.3">
      <c r="A469" s="1">
        <v>459</v>
      </c>
      <c r="B469" t="s">
        <v>484</v>
      </c>
      <c r="C469" s="3" t="s">
        <v>26</v>
      </c>
      <c r="D469" s="3" t="s">
        <v>959</v>
      </c>
      <c r="E469" s="3" t="s">
        <v>1984</v>
      </c>
      <c r="F469" s="3" t="s">
        <v>1985</v>
      </c>
      <c r="G469" s="3" t="s">
        <v>1986</v>
      </c>
      <c r="H469" s="3" t="s">
        <v>1987</v>
      </c>
      <c r="I469" s="3" t="s">
        <v>1988</v>
      </c>
      <c r="J469" s="3">
        <v>1</v>
      </c>
      <c r="K469" s="2">
        <v>44593</v>
      </c>
      <c r="L469" s="2">
        <v>44620</v>
      </c>
      <c r="M469" s="3">
        <v>3.9</v>
      </c>
      <c r="N469" s="3">
        <v>1</v>
      </c>
      <c r="O469" s="3" t="s">
        <v>2891</v>
      </c>
    </row>
    <row r="470" spans="1:15" ht="15.75" thickBot="1" x14ac:dyDescent="0.3">
      <c r="A470" s="1">
        <v>460</v>
      </c>
      <c r="B470" t="s">
        <v>485</v>
      </c>
      <c r="C470" s="3" t="s">
        <v>26</v>
      </c>
      <c r="D470" s="3" t="s">
        <v>959</v>
      </c>
      <c r="E470" s="3" t="s">
        <v>1984</v>
      </c>
      <c r="F470" s="3" t="s">
        <v>1985</v>
      </c>
      <c r="G470" s="3" t="s">
        <v>1989</v>
      </c>
      <c r="H470" s="3" t="s">
        <v>1990</v>
      </c>
      <c r="I470" s="3" t="s">
        <v>1991</v>
      </c>
      <c r="J470" s="3">
        <v>3</v>
      </c>
      <c r="K470" s="2">
        <v>44420</v>
      </c>
      <c r="L470" s="2">
        <v>44772</v>
      </c>
      <c r="M470" s="3">
        <v>50.3</v>
      </c>
      <c r="N470" s="3">
        <v>3</v>
      </c>
      <c r="O470" s="3" t="s">
        <v>2891</v>
      </c>
    </row>
    <row r="471" spans="1:15" ht="15.75" thickBot="1" x14ac:dyDescent="0.3">
      <c r="A471" s="1">
        <v>461</v>
      </c>
      <c r="B471" t="s">
        <v>486</v>
      </c>
      <c r="C471" s="3" t="s">
        <v>26</v>
      </c>
      <c r="D471" s="3" t="s">
        <v>959</v>
      </c>
      <c r="E471" s="3" t="s">
        <v>1984</v>
      </c>
      <c r="F471" s="3" t="s">
        <v>1985</v>
      </c>
      <c r="G471" s="3" t="s">
        <v>1992</v>
      </c>
      <c r="H471" s="3" t="s">
        <v>1993</v>
      </c>
      <c r="I471" s="3" t="s">
        <v>1994</v>
      </c>
      <c r="J471" s="3">
        <v>1</v>
      </c>
      <c r="K471" s="2">
        <v>44420</v>
      </c>
      <c r="L471" s="2">
        <v>44454</v>
      </c>
      <c r="M471" s="3">
        <v>4.9000000000000004</v>
      </c>
      <c r="N471" s="3">
        <v>1</v>
      </c>
      <c r="O471" s="3" t="s">
        <v>2891</v>
      </c>
    </row>
    <row r="472" spans="1:15" ht="15.75" thickBot="1" x14ac:dyDescent="0.3">
      <c r="A472" s="1">
        <v>462</v>
      </c>
      <c r="B472" t="s">
        <v>487</v>
      </c>
      <c r="C472" s="3" t="s">
        <v>26</v>
      </c>
      <c r="D472" s="3" t="s">
        <v>959</v>
      </c>
      <c r="E472" s="3" t="s">
        <v>1359</v>
      </c>
      <c r="F472" s="3" t="s">
        <v>1360</v>
      </c>
      <c r="G472" s="3" t="s">
        <v>1995</v>
      </c>
      <c r="H472" s="3" t="s">
        <v>1996</v>
      </c>
      <c r="I472" s="3" t="s">
        <v>1997</v>
      </c>
      <c r="J472" s="3">
        <v>1</v>
      </c>
      <c r="K472" s="2">
        <v>44420</v>
      </c>
      <c r="L472" s="2">
        <v>44454</v>
      </c>
      <c r="M472" s="3">
        <v>4.9000000000000004</v>
      </c>
      <c r="N472" s="3">
        <v>1</v>
      </c>
      <c r="O472" s="3" t="s">
        <v>2891</v>
      </c>
    </row>
    <row r="473" spans="1:15" ht="15.75" thickBot="1" x14ac:dyDescent="0.3">
      <c r="A473" s="1">
        <v>463</v>
      </c>
      <c r="B473" t="s">
        <v>488</v>
      </c>
      <c r="C473" s="3" t="s">
        <v>26</v>
      </c>
      <c r="D473" s="3" t="s">
        <v>959</v>
      </c>
      <c r="E473" s="3" t="s">
        <v>1359</v>
      </c>
      <c r="F473" s="3" t="s">
        <v>1360</v>
      </c>
      <c r="G473" s="3" t="s">
        <v>1995</v>
      </c>
      <c r="H473" s="3" t="s">
        <v>1998</v>
      </c>
      <c r="I473" s="3" t="s">
        <v>1999</v>
      </c>
      <c r="J473" s="3">
        <v>1</v>
      </c>
      <c r="K473" s="2">
        <v>44455</v>
      </c>
      <c r="L473" s="2">
        <v>44469</v>
      </c>
      <c r="M473" s="3">
        <v>2</v>
      </c>
      <c r="N473" s="3">
        <v>1</v>
      </c>
      <c r="O473" s="3" t="s">
        <v>2891</v>
      </c>
    </row>
    <row r="474" spans="1:15" ht="15.75" thickBot="1" x14ac:dyDescent="0.3">
      <c r="A474" s="1">
        <v>464</v>
      </c>
      <c r="B474" t="s">
        <v>489</v>
      </c>
      <c r="C474" s="3" t="s">
        <v>26</v>
      </c>
      <c r="D474" s="3" t="s">
        <v>959</v>
      </c>
      <c r="E474" s="3" t="s">
        <v>1359</v>
      </c>
      <c r="F474" s="3" t="s">
        <v>1360</v>
      </c>
      <c r="G474" s="3" t="s">
        <v>2000</v>
      </c>
      <c r="H474" s="3" t="s">
        <v>2001</v>
      </c>
      <c r="I474" s="3" t="s">
        <v>1980</v>
      </c>
      <c r="J474" s="3">
        <v>4</v>
      </c>
      <c r="K474" s="2">
        <v>44420</v>
      </c>
      <c r="L474" s="2">
        <v>44681</v>
      </c>
      <c r="M474" s="3">
        <v>37.299999999999997</v>
      </c>
      <c r="N474" s="3">
        <v>4</v>
      </c>
      <c r="O474" s="3" t="s">
        <v>2891</v>
      </c>
    </row>
    <row r="475" spans="1:15" ht="15.75" thickBot="1" x14ac:dyDescent="0.3">
      <c r="A475" s="1">
        <v>465</v>
      </c>
      <c r="B475" t="s">
        <v>490</v>
      </c>
      <c r="C475" s="3" t="s">
        <v>26</v>
      </c>
      <c r="D475" s="3" t="s">
        <v>959</v>
      </c>
      <c r="E475" s="3" t="s">
        <v>1359</v>
      </c>
      <c r="F475" s="3" t="s">
        <v>1360</v>
      </c>
      <c r="G475" s="3" t="s">
        <v>2002</v>
      </c>
      <c r="H475" s="3" t="s">
        <v>2003</v>
      </c>
      <c r="I475" s="3" t="s">
        <v>2004</v>
      </c>
      <c r="J475" s="3">
        <v>4</v>
      </c>
      <c r="K475" s="2">
        <v>44440</v>
      </c>
      <c r="L475" s="2">
        <v>44681</v>
      </c>
      <c r="M475" s="3">
        <v>34.4</v>
      </c>
      <c r="N475" s="3">
        <v>4</v>
      </c>
      <c r="O475" s="3" t="s">
        <v>2891</v>
      </c>
    </row>
    <row r="476" spans="1:15" ht="15.75" thickBot="1" x14ac:dyDescent="0.3">
      <c r="A476" s="1">
        <v>466</v>
      </c>
      <c r="B476" t="s">
        <v>491</v>
      </c>
      <c r="C476" s="3" t="s">
        <v>26</v>
      </c>
      <c r="D476" s="3" t="s">
        <v>1492</v>
      </c>
      <c r="E476" s="3" t="s">
        <v>1493</v>
      </c>
      <c r="F476" s="3" t="s">
        <v>1494</v>
      </c>
      <c r="G476" s="3" t="s">
        <v>2005</v>
      </c>
      <c r="H476" s="3" t="s">
        <v>2006</v>
      </c>
      <c r="I476" s="3" t="s">
        <v>2007</v>
      </c>
      <c r="J476" s="3">
        <v>3</v>
      </c>
      <c r="K476" s="2">
        <v>44515</v>
      </c>
      <c r="L476" s="2">
        <v>44545</v>
      </c>
      <c r="M476" s="3">
        <v>4.3</v>
      </c>
      <c r="N476" s="3">
        <v>3</v>
      </c>
      <c r="O476" s="3" t="s">
        <v>2891</v>
      </c>
    </row>
    <row r="477" spans="1:15" ht="15.75" thickBot="1" x14ac:dyDescent="0.3">
      <c r="A477" s="1">
        <v>467</v>
      </c>
      <c r="B477" t="s">
        <v>492</v>
      </c>
      <c r="C477" s="3" t="s">
        <v>26</v>
      </c>
      <c r="D477" s="3" t="s">
        <v>1492</v>
      </c>
      <c r="E477" s="3" t="s">
        <v>1493</v>
      </c>
      <c r="F477" s="3" t="s">
        <v>1494</v>
      </c>
      <c r="G477" s="3" t="s">
        <v>2005</v>
      </c>
      <c r="H477" s="3" t="s">
        <v>2008</v>
      </c>
      <c r="I477" s="3" t="s">
        <v>1018</v>
      </c>
      <c r="J477" s="3">
        <v>1</v>
      </c>
      <c r="K477" s="2">
        <v>44515</v>
      </c>
      <c r="L477" s="2">
        <v>44620</v>
      </c>
      <c r="M477" s="3">
        <v>15</v>
      </c>
      <c r="N477" s="3">
        <v>1</v>
      </c>
      <c r="O477" s="3" t="s">
        <v>2891</v>
      </c>
    </row>
    <row r="478" spans="1:15" ht="15.75" thickBot="1" x14ac:dyDescent="0.3">
      <c r="A478" s="1">
        <v>468</v>
      </c>
      <c r="B478" t="s">
        <v>493</v>
      </c>
      <c r="C478" s="3" t="s">
        <v>26</v>
      </c>
      <c r="D478" s="3" t="s">
        <v>1492</v>
      </c>
      <c r="E478" s="3" t="s">
        <v>1493</v>
      </c>
      <c r="F478" s="3" t="s">
        <v>1494</v>
      </c>
      <c r="G478" s="3" t="s">
        <v>2005</v>
      </c>
      <c r="H478" s="3" t="s">
        <v>2009</v>
      </c>
      <c r="I478" s="3" t="s">
        <v>2010</v>
      </c>
      <c r="J478" s="3">
        <v>3</v>
      </c>
      <c r="K478" s="2">
        <v>44620</v>
      </c>
      <c r="L478" s="2">
        <v>44681</v>
      </c>
      <c r="M478" s="3">
        <v>8.6999999999999993</v>
      </c>
      <c r="N478" s="3">
        <v>3</v>
      </c>
      <c r="O478" s="3" t="s">
        <v>2891</v>
      </c>
    </row>
    <row r="479" spans="1:15" ht="15.75" thickBot="1" x14ac:dyDescent="0.3">
      <c r="A479" s="1">
        <v>469</v>
      </c>
      <c r="B479" t="s">
        <v>494</v>
      </c>
      <c r="C479" s="3" t="s">
        <v>26</v>
      </c>
      <c r="D479" s="3" t="s">
        <v>1492</v>
      </c>
      <c r="E479" s="3" t="s">
        <v>1493</v>
      </c>
      <c r="F479" s="3" t="s">
        <v>1494</v>
      </c>
      <c r="G479" s="3" t="s">
        <v>2005</v>
      </c>
      <c r="H479" s="3" t="s">
        <v>2011</v>
      </c>
      <c r="I479" s="3" t="s">
        <v>1018</v>
      </c>
      <c r="J479" s="3">
        <v>2</v>
      </c>
      <c r="K479" s="2">
        <v>44620</v>
      </c>
      <c r="L479" s="2">
        <v>44681</v>
      </c>
      <c r="M479" s="3">
        <v>8.6999999999999993</v>
      </c>
      <c r="N479" s="3">
        <v>2</v>
      </c>
      <c r="O479" s="3" t="s">
        <v>2891</v>
      </c>
    </row>
    <row r="480" spans="1:15" ht="15.75" thickBot="1" x14ac:dyDescent="0.3">
      <c r="A480" s="1">
        <v>470</v>
      </c>
      <c r="B480" t="s">
        <v>495</v>
      </c>
      <c r="C480" s="3" t="s">
        <v>26</v>
      </c>
      <c r="D480" s="3" t="s">
        <v>1492</v>
      </c>
      <c r="E480" s="3" t="s">
        <v>1493</v>
      </c>
      <c r="F480" s="3" t="s">
        <v>1494</v>
      </c>
      <c r="G480" s="3" t="s">
        <v>2012</v>
      </c>
      <c r="H480" s="3" t="s">
        <v>2013</v>
      </c>
      <c r="I480" s="3" t="s">
        <v>995</v>
      </c>
      <c r="J480" s="3">
        <v>4</v>
      </c>
      <c r="K480" s="2">
        <v>44515</v>
      </c>
      <c r="L480" s="2">
        <v>44545</v>
      </c>
      <c r="M480" s="3">
        <v>4.3</v>
      </c>
      <c r="N480" s="3">
        <v>4</v>
      </c>
      <c r="O480" s="3" t="s">
        <v>2891</v>
      </c>
    </row>
    <row r="481" spans="1:15" ht="15.75" thickBot="1" x14ac:dyDescent="0.3">
      <c r="A481" s="1">
        <v>471</v>
      </c>
      <c r="B481" t="s">
        <v>496</v>
      </c>
      <c r="C481" s="3" t="s">
        <v>26</v>
      </c>
      <c r="D481" s="3" t="s">
        <v>1492</v>
      </c>
      <c r="E481" s="3" t="s">
        <v>1493</v>
      </c>
      <c r="F481" s="3" t="s">
        <v>1494</v>
      </c>
      <c r="G481" s="3" t="s">
        <v>2014</v>
      </c>
      <c r="H481" s="3" t="s">
        <v>2015</v>
      </c>
      <c r="I481" s="3" t="s">
        <v>2016</v>
      </c>
      <c r="J481" s="3">
        <v>3</v>
      </c>
      <c r="K481" s="2">
        <v>44515</v>
      </c>
      <c r="L481" s="2">
        <v>44545</v>
      </c>
      <c r="M481" s="3">
        <v>4.3</v>
      </c>
      <c r="N481" s="3">
        <v>3</v>
      </c>
      <c r="O481" s="3" t="s">
        <v>2891</v>
      </c>
    </row>
    <row r="482" spans="1:15" ht="15.75" thickBot="1" x14ac:dyDescent="0.3">
      <c r="A482" s="1">
        <v>472</v>
      </c>
      <c r="B482" t="s">
        <v>497</v>
      </c>
      <c r="C482" s="3" t="s">
        <v>26</v>
      </c>
      <c r="D482" s="3" t="s">
        <v>1492</v>
      </c>
      <c r="E482" s="3" t="s">
        <v>1493</v>
      </c>
      <c r="F482" s="3" t="s">
        <v>1494</v>
      </c>
      <c r="G482" s="3" t="s">
        <v>2014</v>
      </c>
      <c r="H482" s="3" t="s">
        <v>2017</v>
      </c>
      <c r="I482" s="3" t="s">
        <v>2018</v>
      </c>
      <c r="J482" s="3">
        <v>1</v>
      </c>
      <c r="K482" s="2">
        <v>44531</v>
      </c>
      <c r="L482" s="2">
        <v>44545</v>
      </c>
      <c r="M482" s="3">
        <v>2</v>
      </c>
      <c r="N482" s="3">
        <v>1</v>
      </c>
      <c r="O482" s="3" t="s">
        <v>2891</v>
      </c>
    </row>
    <row r="483" spans="1:15" ht="15.75" thickBot="1" x14ac:dyDescent="0.3">
      <c r="A483" s="1">
        <v>473</v>
      </c>
      <c r="B483" t="s">
        <v>498</v>
      </c>
      <c r="C483" s="3" t="s">
        <v>26</v>
      </c>
      <c r="D483" s="3" t="s">
        <v>1492</v>
      </c>
      <c r="E483" s="3" t="s">
        <v>1493</v>
      </c>
      <c r="F483" s="3" t="s">
        <v>1494</v>
      </c>
      <c r="G483" s="3" t="s">
        <v>2014</v>
      </c>
      <c r="H483" s="3" t="s">
        <v>2019</v>
      </c>
      <c r="I483" s="3" t="s">
        <v>2020</v>
      </c>
      <c r="J483" s="3">
        <v>3</v>
      </c>
      <c r="K483" s="2">
        <v>44620</v>
      </c>
      <c r="L483" s="2">
        <v>44711</v>
      </c>
      <c r="M483" s="3">
        <v>13</v>
      </c>
      <c r="N483" s="3">
        <v>3</v>
      </c>
      <c r="O483" s="3" t="s">
        <v>2891</v>
      </c>
    </row>
    <row r="484" spans="1:15" ht="15.75" thickBot="1" x14ac:dyDescent="0.3">
      <c r="A484" s="1">
        <v>474</v>
      </c>
      <c r="B484" t="s">
        <v>499</v>
      </c>
      <c r="C484" s="3" t="s">
        <v>26</v>
      </c>
      <c r="D484" s="3" t="s">
        <v>1492</v>
      </c>
      <c r="E484" s="3" t="s">
        <v>1493</v>
      </c>
      <c r="F484" s="3" t="s">
        <v>1494</v>
      </c>
      <c r="G484" s="3" t="s">
        <v>2014</v>
      </c>
      <c r="H484" s="3" t="s">
        <v>2021</v>
      </c>
      <c r="I484" s="3" t="s">
        <v>2020</v>
      </c>
      <c r="J484" s="3">
        <v>1</v>
      </c>
      <c r="K484" s="2">
        <v>44681</v>
      </c>
      <c r="L484" s="2">
        <v>44711</v>
      </c>
      <c r="M484" s="3">
        <v>4.3</v>
      </c>
      <c r="N484" s="3">
        <v>1</v>
      </c>
      <c r="O484" s="3" t="s">
        <v>2891</v>
      </c>
    </row>
    <row r="485" spans="1:15" ht="15.75" thickBot="1" x14ac:dyDescent="0.3">
      <c r="A485" s="1">
        <v>475</v>
      </c>
      <c r="B485" t="s">
        <v>500</v>
      </c>
      <c r="C485" s="3" t="s">
        <v>26</v>
      </c>
      <c r="D485" s="3" t="s">
        <v>1040</v>
      </c>
      <c r="E485" s="3" t="s">
        <v>1191</v>
      </c>
      <c r="F485" s="3" t="s">
        <v>1192</v>
      </c>
      <c r="G485" s="3" t="s">
        <v>2022</v>
      </c>
      <c r="H485" s="3" t="s">
        <v>1549</v>
      </c>
      <c r="I485" s="3" t="s">
        <v>1391</v>
      </c>
      <c r="J485" s="3">
        <v>1</v>
      </c>
      <c r="K485" s="2">
        <v>44621</v>
      </c>
      <c r="L485" s="2">
        <v>44803</v>
      </c>
      <c r="M485" s="3">
        <v>26</v>
      </c>
      <c r="N485" s="3">
        <v>0</v>
      </c>
      <c r="O485" s="3" t="s">
        <v>2892</v>
      </c>
    </row>
    <row r="486" spans="1:15" ht="15.75" thickBot="1" x14ac:dyDescent="0.3">
      <c r="A486" s="1">
        <v>476</v>
      </c>
      <c r="B486" t="s">
        <v>501</v>
      </c>
      <c r="C486" s="3" t="s">
        <v>26</v>
      </c>
      <c r="D486" s="3" t="s">
        <v>1040</v>
      </c>
      <c r="E486" s="3" t="s">
        <v>1191</v>
      </c>
      <c r="F486" s="3" t="s">
        <v>1192</v>
      </c>
      <c r="G486" s="3" t="s">
        <v>2023</v>
      </c>
      <c r="H486" s="3" t="s">
        <v>1551</v>
      </c>
      <c r="I486" s="3" t="s">
        <v>1391</v>
      </c>
      <c r="J486" s="3">
        <v>1</v>
      </c>
      <c r="K486" s="2">
        <v>44652</v>
      </c>
      <c r="L486" s="2">
        <v>44803</v>
      </c>
      <c r="M486" s="3">
        <v>21.6</v>
      </c>
      <c r="N486" s="3">
        <v>0</v>
      </c>
      <c r="O486" s="3" t="s">
        <v>2892</v>
      </c>
    </row>
    <row r="487" spans="1:15" ht="15.75" thickBot="1" x14ac:dyDescent="0.3">
      <c r="A487" s="1">
        <v>477</v>
      </c>
      <c r="B487" t="s">
        <v>502</v>
      </c>
      <c r="C487" s="3" t="s">
        <v>26</v>
      </c>
      <c r="D487" s="3" t="s">
        <v>1040</v>
      </c>
      <c r="E487" s="3" t="s">
        <v>1196</v>
      </c>
      <c r="F487" s="3" t="s">
        <v>1197</v>
      </c>
      <c r="G487" s="3" t="s">
        <v>2024</v>
      </c>
      <c r="H487" s="3" t="s">
        <v>1549</v>
      </c>
      <c r="I487" s="3" t="s">
        <v>1391</v>
      </c>
      <c r="J487" s="3">
        <v>1</v>
      </c>
      <c r="K487" s="2">
        <v>44621</v>
      </c>
      <c r="L487" s="2">
        <v>44803</v>
      </c>
      <c r="M487" s="3">
        <v>26</v>
      </c>
      <c r="N487" s="3">
        <v>0</v>
      </c>
      <c r="O487" s="3" t="s">
        <v>2892</v>
      </c>
    </row>
    <row r="488" spans="1:15" ht="15.75" thickBot="1" x14ac:dyDescent="0.3">
      <c r="A488" s="1">
        <v>478</v>
      </c>
      <c r="B488" t="s">
        <v>503</v>
      </c>
      <c r="C488" s="3" t="s">
        <v>26</v>
      </c>
      <c r="D488" s="3" t="s">
        <v>1040</v>
      </c>
      <c r="E488" s="3" t="s">
        <v>1196</v>
      </c>
      <c r="F488" s="3" t="s">
        <v>1197</v>
      </c>
      <c r="G488" s="3" t="s">
        <v>2025</v>
      </c>
      <c r="H488" s="3" t="s">
        <v>1551</v>
      </c>
      <c r="I488" s="3" t="s">
        <v>1391</v>
      </c>
      <c r="J488" s="3">
        <v>1</v>
      </c>
      <c r="K488" s="2">
        <v>44652</v>
      </c>
      <c r="L488" s="2">
        <v>44803</v>
      </c>
      <c r="M488" s="3">
        <v>21.6</v>
      </c>
      <c r="N488" s="3">
        <v>0</v>
      </c>
      <c r="O488" s="3" t="s">
        <v>2892</v>
      </c>
    </row>
    <row r="489" spans="1:15" ht="15.75" thickBot="1" x14ac:dyDescent="0.3">
      <c r="A489" s="1">
        <v>479</v>
      </c>
      <c r="B489" t="s">
        <v>504</v>
      </c>
      <c r="C489" s="3" t="s">
        <v>26</v>
      </c>
      <c r="D489" s="3" t="s">
        <v>1040</v>
      </c>
      <c r="E489" s="3" t="s">
        <v>1201</v>
      </c>
      <c r="F489" s="3" t="s">
        <v>1202</v>
      </c>
      <c r="G489" s="3" t="s">
        <v>2026</v>
      </c>
      <c r="H489" s="3" t="s">
        <v>1540</v>
      </c>
      <c r="I489" s="3" t="s">
        <v>1391</v>
      </c>
      <c r="J489" s="3">
        <v>1</v>
      </c>
      <c r="K489" s="2">
        <v>44621</v>
      </c>
      <c r="L489" s="2">
        <v>44803</v>
      </c>
      <c r="M489" s="3">
        <v>26</v>
      </c>
      <c r="N489" s="3">
        <v>1</v>
      </c>
      <c r="O489" s="3" t="s">
        <v>2891</v>
      </c>
    </row>
    <row r="490" spans="1:15" ht="15.75" thickBot="1" x14ac:dyDescent="0.3">
      <c r="A490" s="1">
        <v>480</v>
      </c>
      <c r="B490" t="s">
        <v>505</v>
      </c>
      <c r="C490" s="3" t="s">
        <v>26</v>
      </c>
      <c r="D490" s="3" t="s">
        <v>1040</v>
      </c>
      <c r="E490" s="3" t="s">
        <v>1041</v>
      </c>
      <c r="F490" s="3" t="s">
        <v>1042</v>
      </c>
      <c r="G490" s="3" t="s">
        <v>2027</v>
      </c>
      <c r="H490" s="3" t="s">
        <v>1602</v>
      </c>
      <c r="I490" s="3" t="s">
        <v>1391</v>
      </c>
      <c r="J490" s="3">
        <v>1</v>
      </c>
      <c r="K490" s="2">
        <v>44621</v>
      </c>
      <c r="L490" s="2">
        <v>44803</v>
      </c>
      <c r="M490" s="3">
        <v>26</v>
      </c>
      <c r="N490" s="3">
        <v>0</v>
      </c>
      <c r="O490" s="3" t="s">
        <v>2892</v>
      </c>
    </row>
    <row r="491" spans="1:15" ht="15.75" thickBot="1" x14ac:dyDescent="0.3">
      <c r="A491" s="1">
        <v>481</v>
      </c>
      <c r="B491" t="s">
        <v>506</v>
      </c>
      <c r="C491" s="3" t="s">
        <v>26</v>
      </c>
      <c r="D491" s="3" t="s">
        <v>1040</v>
      </c>
      <c r="E491" s="3" t="s">
        <v>1041</v>
      </c>
      <c r="F491" s="3" t="s">
        <v>1042</v>
      </c>
      <c r="G491" s="3" t="s">
        <v>2028</v>
      </c>
      <c r="H491" s="3" t="s">
        <v>1551</v>
      </c>
      <c r="I491" s="3" t="s">
        <v>1391</v>
      </c>
      <c r="J491" s="3">
        <v>1</v>
      </c>
      <c r="K491" s="2">
        <v>44652</v>
      </c>
      <c r="L491" s="2">
        <v>44803</v>
      </c>
      <c r="M491" s="3">
        <v>21.6</v>
      </c>
      <c r="N491" s="3">
        <v>0</v>
      </c>
      <c r="O491" s="3" t="s">
        <v>2892</v>
      </c>
    </row>
    <row r="492" spans="1:15" ht="15.75" thickBot="1" x14ac:dyDescent="0.3">
      <c r="A492" s="1">
        <v>482</v>
      </c>
      <c r="B492" t="s">
        <v>507</v>
      </c>
      <c r="C492" s="3" t="s">
        <v>26</v>
      </c>
      <c r="D492" s="3" t="s">
        <v>1040</v>
      </c>
      <c r="E492" s="3" t="s">
        <v>1053</v>
      </c>
      <c r="F492" s="3" t="s">
        <v>1054</v>
      </c>
      <c r="G492" s="3" t="s">
        <v>2029</v>
      </c>
      <c r="H492" s="3" t="s">
        <v>1602</v>
      </c>
      <c r="I492" s="3" t="s">
        <v>1391</v>
      </c>
      <c r="J492" s="3">
        <v>1</v>
      </c>
      <c r="K492" s="2">
        <v>44621</v>
      </c>
      <c r="L492" s="2">
        <v>44803</v>
      </c>
      <c r="M492" s="3">
        <v>26</v>
      </c>
      <c r="N492" s="3">
        <v>0</v>
      </c>
      <c r="O492" s="3" t="s">
        <v>2892</v>
      </c>
    </row>
    <row r="493" spans="1:15" ht="15.75" thickBot="1" x14ac:dyDescent="0.3">
      <c r="A493" s="1">
        <v>483</v>
      </c>
      <c r="B493" t="s">
        <v>508</v>
      </c>
      <c r="C493" s="3" t="s">
        <v>26</v>
      </c>
      <c r="D493" s="3" t="s">
        <v>1040</v>
      </c>
      <c r="E493" s="3" t="s">
        <v>1053</v>
      </c>
      <c r="F493" s="3" t="s">
        <v>1054</v>
      </c>
      <c r="G493" s="3" t="s">
        <v>2030</v>
      </c>
      <c r="H493" s="3" t="s">
        <v>1551</v>
      </c>
      <c r="I493" s="3" t="s">
        <v>1391</v>
      </c>
      <c r="J493" s="3">
        <v>1</v>
      </c>
      <c r="K493" s="2">
        <v>44652</v>
      </c>
      <c r="L493" s="2">
        <v>44803</v>
      </c>
      <c r="M493" s="3">
        <v>21.6</v>
      </c>
      <c r="N493" s="3">
        <v>0</v>
      </c>
      <c r="O493" s="3" t="s">
        <v>2892</v>
      </c>
    </row>
    <row r="494" spans="1:15" ht="15.75" thickBot="1" x14ac:dyDescent="0.3">
      <c r="A494" s="1">
        <v>484</v>
      </c>
      <c r="B494" t="s">
        <v>509</v>
      </c>
      <c r="C494" s="3" t="s">
        <v>26</v>
      </c>
      <c r="D494" s="3" t="s">
        <v>1040</v>
      </c>
      <c r="E494" s="3" t="s">
        <v>1059</v>
      </c>
      <c r="F494" s="3" t="s">
        <v>1060</v>
      </c>
      <c r="G494" s="3" t="s">
        <v>2031</v>
      </c>
      <c r="H494" s="3" t="s">
        <v>2032</v>
      </c>
      <c r="I494" s="3" t="s">
        <v>1391</v>
      </c>
      <c r="J494" s="3">
        <v>1</v>
      </c>
      <c r="K494" s="2">
        <v>44621</v>
      </c>
      <c r="L494" s="2">
        <v>44803</v>
      </c>
      <c r="M494" s="3">
        <v>26</v>
      </c>
      <c r="N494" s="3">
        <v>1</v>
      </c>
      <c r="O494" s="3" t="s">
        <v>2891</v>
      </c>
    </row>
    <row r="495" spans="1:15" ht="15.75" thickBot="1" x14ac:dyDescent="0.3">
      <c r="A495" s="1">
        <v>485</v>
      </c>
      <c r="B495" t="s">
        <v>510</v>
      </c>
      <c r="C495" s="3" t="s">
        <v>26</v>
      </c>
      <c r="D495" s="3" t="s">
        <v>1040</v>
      </c>
      <c r="E495" s="3" t="s">
        <v>1065</v>
      </c>
      <c r="F495" s="3" t="s">
        <v>1066</v>
      </c>
      <c r="G495" s="3" t="s">
        <v>2033</v>
      </c>
      <c r="H495" s="3" t="s">
        <v>2032</v>
      </c>
      <c r="I495" s="3" t="s">
        <v>1391</v>
      </c>
      <c r="J495" s="3">
        <v>1</v>
      </c>
      <c r="K495" s="2">
        <v>44621</v>
      </c>
      <c r="L495" s="2">
        <v>44803</v>
      </c>
      <c r="M495" s="3">
        <v>26</v>
      </c>
      <c r="N495" s="3">
        <v>1</v>
      </c>
      <c r="O495" s="3" t="s">
        <v>2891</v>
      </c>
    </row>
    <row r="496" spans="1:15" ht="15.75" thickBot="1" x14ac:dyDescent="0.3">
      <c r="A496" s="1">
        <v>486</v>
      </c>
      <c r="B496" t="s">
        <v>511</v>
      </c>
      <c r="C496" s="3" t="s">
        <v>26</v>
      </c>
      <c r="D496" s="3" t="s">
        <v>1040</v>
      </c>
      <c r="E496" s="3" t="s">
        <v>2034</v>
      </c>
      <c r="F496" s="3" t="s">
        <v>1066</v>
      </c>
      <c r="G496" s="3" t="s">
        <v>2035</v>
      </c>
      <c r="H496" s="3" t="s">
        <v>2032</v>
      </c>
      <c r="I496" s="3" t="s">
        <v>1391</v>
      </c>
      <c r="J496" s="3">
        <v>1</v>
      </c>
      <c r="K496" s="2">
        <v>44621</v>
      </c>
      <c r="L496" s="2">
        <v>44803</v>
      </c>
      <c r="M496" s="3">
        <v>26</v>
      </c>
      <c r="N496" s="3">
        <v>1</v>
      </c>
      <c r="O496" s="3" t="s">
        <v>2891</v>
      </c>
    </row>
    <row r="497" spans="1:15" ht="15.75" thickBot="1" x14ac:dyDescent="0.3">
      <c r="A497" s="1">
        <v>487</v>
      </c>
      <c r="B497" t="s">
        <v>512</v>
      </c>
      <c r="C497" s="3" t="s">
        <v>26</v>
      </c>
      <c r="D497" s="3" t="s">
        <v>1040</v>
      </c>
      <c r="E497" s="3" t="s">
        <v>1208</v>
      </c>
      <c r="F497" s="3" t="s">
        <v>1209</v>
      </c>
      <c r="G497" s="3" t="s">
        <v>2036</v>
      </c>
      <c r="H497" s="3" t="s">
        <v>2037</v>
      </c>
      <c r="I497" s="3" t="s">
        <v>2038</v>
      </c>
      <c r="J497" s="3">
        <v>1</v>
      </c>
      <c r="K497" s="2">
        <v>44593</v>
      </c>
      <c r="L497" s="2">
        <v>44757</v>
      </c>
      <c r="M497" s="3">
        <v>23.4</v>
      </c>
      <c r="N497" s="3">
        <v>0</v>
      </c>
      <c r="O497" s="3" t="s">
        <v>2892</v>
      </c>
    </row>
    <row r="498" spans="1:15" ht="15.75" thickBot="1" x14ac:dyDescent="0.3">
      <c r="A498" s="1">
        <v>488</v>
      </c>
      <c r="B498" t="s">
        <v>513</v>
      </c>
      <c r="C498" s="3" t="s">
        <v>26</v>
      </c>
      <c r="D498" s="3" t="s">
        <v>1040</v>
      </c>
      <c r="E498" s="3" t="s">
        <v>1208</v>
      </c>
      <c r="F498" s="3" t="s">
        <v>1209</v>
      </c>
      <c r="G498" s="3" t="s">
        <v>2039</v>
      </c>
      <c r="H498" s="3" t="s">
        <v>2040</v>
      </c>
      <c r="I498" s="3" t="s">
        <v>2038</v>
      </c>
      <c r="J498" s="3">
        <v>1</v>
      </c>
      <c r="K498" s="2">
        <v>44593</v>
      </c>
      <c r="L498" s="2">
        <v>44757</v>
      </c>
      <c r="M498" s="3">
        <v>23.4</v>
      </c>
      <c r="N498" s="3">
        <v>0</v>
      </c>
      <c r="O498" s="3" t="s">
        <v>2892</v>
      </c>
    </row>
    <row r="499" spans="1:15" ht="15.75" thickBot="1" x14ac:dyDescent="0.3">
      <c r="A499" s="1">
        <v>489</v>
      </c>
      <c r="B499" t="s">
        <v>514</v>
      </c>
      <c r="C499" s="3" t="s">
        <v>26</v>
      </c>
      <c r="D499" s="3" t="s">
        <v>1040</v>
      </c>
      <c r="E499" s="3" t="s">
        <v>1208</v>
      </c>
      <c r="F499" s="3" t="s">
        <v>1209</v>
      </c>
      <c r="G499" s="3" t="s">
        <v>2041</v>
      </c>
      <c r="H499" s="3" t="s">
        <v>2042</v>
      </c>
      <c r="I499" s="3" t="s">
        <v>1391</v>
      </c>
      <c r="J499" s="3">
        <v>4</v>
      </c>
      <c r="K499" s="2">
        <v>44682</v>
      </c>
      <c r="L499" s="2">
        <v>44803</v>
      </c>
      <c r="M499" s="3">
        <v>17.3</v>
      </c>
      <c r="N499" s="3">
        <v>0</v>
      </c>
      <c r="O499" s="3" t="s">
        <v>2892</v>
      </c>
    </row>
    <row r="500" spans="1:15" ht="15.75" thickBot="1" x14ac:dyDescent="0.3">
      <c r="A500" s="1">
        <v>490</v>
      </c>
      <c r="B500" t="s">
        <v>515</v>
      </c>
      <c r="C500" s="3" t="s">
        <v>26</v>
      </c>
      <c r="D500" s="3" t="s">
        <v>986</v>
      </c>
      <c r="E500" s="3" t="s">
        <v>1555</v>
      </c>
      <c r="F500" s="3" t="s">
        <v>1143</v>
      </c>
      <c r="G500" s="3" t="s">
        <v>2043</v>
      </c>
      <c r="H500" s="3" t="s">
        <v>2044</v>
      </c>
      <c r="I500" s="3" t="s">
        <v>2045</v>
      </c>
      <c r="J500" s="3">
        <v>1</v>
      </c>
      <c r="K500" s="2">
        <v>44593</v>
      </c>
      <c r="L500" s="2">
        <v>44620</v>
      </c>
      <c r="M500" s="3">
        <v>3.9</v>
      </c>
      <c r="N500" s="3">
        <v>1</v>
      </c>
      <c r="O500" s="3" t="s">
        <v>2891</v>
      </c>
    </row>
    <row r="501" spans="1:15" ht="15.75" thickBot="1" x14ac:dyDescent="0.3">
      <c r="A501" s="1">
        <v>491</v>
      </c>
      <c r="B501" t="s">
        <v>516</v>
      </c>
      <c r="C501" s="3" t="s">
        <v>26</v>
      </c>
      <c r="D501" s="3" t="s">
        <v>986</v>
      </c>
      <c r="E501" s="3" t="s">
        <v>1555</v>
      </c>
      <c r="F501" s="3" t="s">
        <v>1143</v>
      </c>
      <c r="G501" s="3" t="s">
        <v>2043</v>
      </c>
      <c r="H501" s="3" t="s">
        <v>2046</v>
      </c>
      <c r="I501" s="3" t="s">
        <v>2047</v>
      </c>
      <c r="J501" s="3">
        <v>2</v>
      </c>
      <c r="K501" s="2">
        <v>44621</v>
      </c>
      <c r="L501" s="2">
        <v>44712</v>
      </c>
      <c r="M501" s="3">
        <v>13</v>
      </c>
      <c r="N501" s="3">
        <v>2</v>
      </c>
      <c r="O501" s="3" t="s">
        <v>2891</v>
      </c>
    </row>
    <row r="502" spans="1:15" ht="15.75" thickBot="1" x14ac:dyDescent="0.3">
      <c r="A502" s="1">
        <v>492</v>
      </c>
      <c r="B502" t="s">
        <v>517</v>
      </c>
      <c r="C502" s="3" t="s">
        <v>26</v>
      </c>
      <c r="D502" s="3" t="s">
        <v>986</v>
      </c>
      <c r="E502" s="3" t="s">
        <v>1555</v>
      </c>
      <c r="F502" s="3" t="s">
        <v>1143</v>
      </c>
      <c r="G502" s="3" t="s">
        <v>2043</v>
      </c>
      <c r="H502" s="3" t="s">
        <v>2048</v>
      </c>
      <c r="I502" s="3" t="s">
        <v>2049</v>
      </c>
      <c r="J502" s="3">
        <v>1</v>
      </c>
      <c r="K502" s="2">
        <v>44652</v>
      </c>
      <c r="L502" s="2">
        <v>44712</v>
      </c>
      <c r="M502" s="3">
        <v>8.6</v>
      </c>
      <c r="N502" s="3">
        <v>1</v>
      </c>
      <c r="O502" s="3" t="s">
        <v>2891</v>
      </c>
    </row>
    <row r="503" spans="1:15" ht="15.75" thickBot="1" x14ac:dyDescent="0.3">
      <c r="A503" s="1">
        <v>493</v>
      </c>
      <c r="B503" t="s">
        <v>518</v>
      </c>
      <c r="C503" s="3" t="s">
        <v>26</v>
      </c>
      <c r="D503" s="3" t="s">
        <v>986</v>
      </c>
      <c r="E503" s="3" t="s">
        <v>1555</v>
      </c>
      <c r="F503" s="3" t="s">
        <v>1143</v>
      </c>
      <c r="G503" s="3" t="s">
        <v>2043</v>
      </c>
      <c r="H503" s="3" t="s">
        <v>2050</v>
      </c>
      <c r="I503" s="3" t="s">
        <v>2051</v>
      </c>
      <c r="J503" s="3">
        <v>1</v>
      </c>
      <c r="K503" s="2">
        <v>44621</v>
      </c>
      <c r="L503" s="2">
        <v>44712</v>
      </c>
      <c r="M503" s="3">
        <v>13</v>
      </c>
      <c r="N503" s="3">
        <v>1</v>
      </c>
      <c r="O503" s="3" t="s">
        <v>2891</v>
      </c>
    </row>
    <row r="504" spans="1:15" ht="15.75" thickBot="1" x14ac:dyDescent="0.3">
      <c r="A504" s="1">
        <v>494</v>
      </c>
      <c r="B504" t="s">
        <v>519</v>
      </c>
      <c r="C504" s="3" t="s">
        <v>26</v>
      </c>
      <c r="D504" s="3" t="s">
        <v>986</v>
      </c>
      <c r="E504" s="3" t="s">
        <v>1555</v>
      </c>
      <c r="F504" s="3" t="s">
        <v>1143</v>
      </c>
      <c r="G504" s="3" t="s">
        <v>2052</v>
      </c>
      <c r="H504" s="3" t="s">
        <v>2053</v>
      </c>
      <c r="I504" s="3" t="s">
        <v>2054</v>
      </c>
      <c r="J504" s="3">
        <v>1</v>
      </c>
      <c r="K504" s="2">
        <v>44652</v>
      </c>
      <c r="L504" s="2">
        <v>44712</v>
      </c>
      <c r="M504" s="3">
        <v>8.6</v>
      </c>
      <c r="N504" s="3">
        <v>1</v>
      </c>
      <c r="O504" s="3" t="s">
        <v>2891</v>
      </c>
    </row>
    <row r="505" spans="1:15" ht="15.75" thickBot="1" x14ac:dyDescent="0.3">
      <c r="A505" s="1">
        <v>495</v>
      </c>
      <c r="B505" t="s">
        <v>520</v>
      </c>
      <c r="C505" s="3" t="s">
        <v>26</v>
      </c>
      <c r="D505" s="3" t="s">
        <v>986</v>
      </c>
      <c r="E505" s="3" t="s">
        <v>1576</v>
      </c>
      <c r="F505" s="3" t="s">
        <v>1143</v>
      </c>
      <c r="G505" s="3" t="s">
        <v>2043</v>
      </c>
      <c r="H505" s="3" t="s">
        <v>2055</v>
      </c>
      <c r="I505" s="3" t="s">
        <v>2045</v>
      </c>
      <c r="J505" s="3">
        <v>1</v>
      </c>
      <c r="K505" s="2">
        <v>44593</v>
      </c>
      <c r="L505" s="2">
        <v>44620</v>
      </c>
      <c r="M505" s="3">
        <v>3.9</v>
      </c>
      <c r="N505" s="3">
        <v>1</v>
      </c>
      <c r="O505" s="3" t="s">
        <v>2891</v>
      </c>
    </row>
    <row r="506" spans="1:15" ht="15.75" thickBot="1" x14ac:dyDescent="0.3">
      <c r="A506" s="1">
        <v>496</v>
      </c>
      <c r="B506" t="s">
        <v>521</v>
      </c>
      <c r="C506" s="3" t="s">
        <v>26</v>
      </c>
      <c r="D506" s="3" t="s">
        <v>986</v>
      </c>
      <c r="E506" s="3" t="s">
        <v>1576</v>
      </c>
      <c r="F506" s="3" t="s">
        <v>1143</v>
      </c>
      <c r="G506" s="3" t="s">
        <v>2043</v>
      </c>
      <c r="H506" s="3" t="s">
        <v>2056</v>
      </c>
      <c r="I506" s="3" t="s">
        <v>2047</v>
      </c>
      <c r="J506" s="3">
        <v>2</v>
      </c>
      <c r="K506" s="2">
        <v>44621</v>
      </c>
      <c r="L506" s="2">
        <v>44712</v>
      </c>
      <c r="M506" s="3">
        <v>13</v>
      </c>
      <c r="N506" s="3">
        <v>2</v>
      </c>
      <c r="O506" s="3" t="s">
        <v>2891</v>
      </c>
    </row>
    <row r="507" spans="1:15" ht="15.75" thickBot="1" x14ac:dyDescent="0.3">
      <c r="A507" s="1">
        <v>497</v>
      </c>
      <c r="B507" t="s">
        <v>522</v>
      </c>
      <c r="C507" s="3" t="s">
        <v>26</v>
      </c>
      <c r="D507" s="3" t="s">
        <v>986</v>
      </c>
      <c r="E507" s="3" t="s">
        <v>1576</v>
      </c>
      <c r="F507" s="3" t="s">
        <v>1143</v>
      </c>
      <c r="G507" s="3" t="s">
        <v>2043</v>
      </c>
      <c r="H507" s="3" t="s">
        <v>2048</v>
      </c>
      <c r="I507" s="3" t="s">
        <v>2049</v>
      </c>
      <c r="J507" s="3">
        <v>1</v>
      </c>
      <c r="K507" s="2">
        <v>44652</v>
      </c>
      <c r="L507" s="2">
        <v>44712</v>
      </c>
      <c r="M507" s="3">
        <v>8.6</v>
      </c>
      <c r="N507" s="3">
        <v>1</v>
      </c>
      <c r="O507" s="3" t="s">
        <v>2891</v>
      </c>
    </row>
    <row r="508" spans="1:15" ht="15.75" thickBot="1" x14ac:dyDescent="0.3">
      <c r="A508" s="1">
        <v>498</v>
      </c>
      <c r="B508" t="s">
        <v>523</v>
      </c>
      <c r="C508" s="3" t="s">
        <v>26</v>
      </c>
      <c r="D508" s="3" t="s">
        <v>986</v>
      </c>
      <c r="E508" s="3" t="s">
        <v>1576</v>
      </c>
      <c r="F508" s="3" t="s">
        <v>1143</v>
      </c>
      <c r="G508" s="3" t="s">
        <v>2043</v>
      </c>
      <c r="H508" s="3" t="s">
        <v>2057</v>
      </c>
      <c r="I508" s="3" t="s">
        <v>2051</v>
      </c>
      <c r="J508" s="3">
        <v>1</v>
      </c>
      <c r="K508" s="2">
        <v>44621</v>
      </c>
      <c r="L508" s="2">
        <v>44712</v>
      </c>
      <c r="M508" s="3">
        <v>13</v>
      </c>
      <c r="N508" s="3">
        <v>1</v>
      </c>
      <c r="O508" s="3" t="s">
        <v>2891</v>
      </c>
    </row>
    <row r="509" spans="1:15" ht="15.75" thickBot="1" x14ac:dyDescent="0.3">
      <c r="A509" s="1">
        <v>499</v>
      </c>
      <c r="B509" t="s">
        <v>524</v>
      </c>
      <c r="C509" s="3" t="s">
        <v>26</v>
      </c>
      <c r="D509" s="3" t="s">
        <v>986</v>
      </c>
      <c r="E509" s="3" t="s">
        <v>1576</v>
      </c>
      <c r="F509" s="3" t="s">
        <v>1143</v>
      </c>
      <c r="G509" s="3" t="s">
        <v>2043</v>
      </c>
      <c r="H509" s="3" t="s">
        <v>2053</v>
      </c>
      <c r="I509" s="3" t="s">
        <v>2054</v>
      </c>
      <c r="J509" s="3">
        <v>1</v>
      </c>
      <c r="K509" s="2">
        <v>44652</v>
      </c>
      <c r="L509" s="2">
        <v>44712</v>
      </c>
      <c r="M509" s="3">
        <v>8.6</v>
      </c>
      <c r="N509" s="3">
        <v>1</v>
      </c>
      <c r="O509" s="3" t="s">
        <v>2891</v>
      </c>
    </row>
    <row r="510" spans="1:15" ht="15.75" thickBot="1" x14ac:dyDescent="0.3">
      <c r="A510" s="1">
        <v>500</v>
      </c>
      <c r="B510" t="s">
        <v>525</v>
      </c>
      <c r="C510" s="3" t="s">
        <v>26</v>
      </c>
      <c r="D510" s="3" t="s">
        <v>986</v>
      </c>
      <c r="E510" s="3" t="s">
        <v>1576</v>
      </c>
      <c r="F510" s="3" t="s">
        <v>1143</v>
      </c>
      <c r="G510" s="3" t="s">
        <v>2058</v>
      </c>
      <c r="H510" s="3" t="s">
        <v>2059</v>
      </c>
      <c r="I510" s="3" t="s">
        <v>2060</v>
      </c>
      <c r="J510" s="3">
        <v>1</v>
      </c>
      <c r="K510" s="2">
        <v>44593</v>
      </c>
      <c r="L510" s="2">
        <v>44620</v>
      </c>
      <c r="M510" s="3">
        <v>3.9</v>
      </c>
      <c r="N510" s="3">
        <v>1</v>
      </c>
      <c r="O510" s="3" t="s">
        <v>2891</v>
      </c>
    </row>
    <row r="511" spans="1:15" ht="15.75" thickBot="1" x14ac:dyDescent="0.3">
      <c r="A511" s="1">
        <v>501</v>
      </c>
      <c r="B511" t="s">
        <v>526</v>
      </c>
      <c r="C511" s="3" t="s">
        <v>26</v>
      </c>
      <c r="D511" s="3" t="s">
        <v>986</v>
      </c>
      <c r="E511" s="3" t="s">
        <v>987</v>
      </c>
      <c r="F511" s="3" t="s">
        <v>988</v>
      </c>
      <c r="G511" s="3" t="s">
        <v>2061</v>
      </c>
      <c r="H511" s="3" t="s">
        <v>2062</v>
      </c>
      <c r="I511" s="3" t="s">
        <v>2063</v>
      </c>
      <c r="J511" s="3">
        <v>1</v>
      </c>
      <c r="K511" s="2">
        <v>44593</v>
      </c>
      <c r="L511" s="2">
        <v>44620</v>
      </c>
      <c r="M511" s="3">
        <v>3.9</v>
      </c>
      <c r="N511" s="3">
        <v>1</v>
      </c>
      <c r="O511" s="3" t="s">
        <v>2891</v>
      </c>
    </row>
    <row r="512" spans="1:15" ht="15.75" thickBot="1" x14ac:dyDescent="0.3">
      <c r="A512" s="1">
        <v>502</v>
      </c>
      <c r="B512" t="s">
        <v>527</v>
      </c>
      <c r="C512" s="3" t="s">
        <v>26</v>
      </c>
      <c r="D512" s="3" t="s">
        <v>986</v>
      </c>
      <c r="E512" s="3" t="s">
        <v>987</v>
      </c>
      <c r="F512" s="3" t="s">
        <v>988</v>
      </c>
      <c r="G512" s="3" t="s">
        <v>2064</v>
      </c>
      <c r="H512" s="3" t="s">
        <v>2065</v>
      </c>
      <c r="I512" s="3" t="s">
        <v>2066</v>
      </c>
      <c r="J512" s="3">
        <v>1</v>
      </c>
      <c r="K512" s="2">
        <v>44593</v>
      </c>
      <c r="L512" s="2">
        <v>44679</v>
      </c>
      <c r="M512" s="3">
        <v>12.3</v>
      </c>
      <c r="N512" s="3">
        <v>1</v>
      </c>
      <c r="O512" s="3" t="s">
        <v>2891</v>
      </c>
    </row>
    <row r="513" spans="1:15" ht="15.75" thickBot="1" x14ac:dyDescent="0.3">
      <c r="A513" s="1">
        <v>503</v>
      </c>
      <c r="B513" t="s">
        <v>528</v>
      </c>
      <c r="C513" s="3" t="s">
        <v>26</v>
      </c>
      <c r="D513" s="3" t="s">
        <v>986</v>
      </c>
      <c r="E513" s="3" t="s">
        <v>987</v>
      </c>
      <c r="F513" s="3" t="s">
        <v>988</v>
      </c>
      <c r="G513" s="3" t="s">
        <v>2067</v>
      </c>
      <c r="H513" s="3" t="s">
        <v>2068</v>
      </c>
      <c r="I513" s="3" t="s">
        <v>2069</v>
      </c>
      <c r="J513" s="3">
        <v>2</v>
      </c>
      <c r="K513" s="2">
        <v>44621</v>
      </c>
      <c r="L513" s="2">
        <v>44804</v>
      </c>
      <c r="M513" s="3">
        <v>26.1</v>
      </c>
      <c r="N513" s="3">
        <v>1</v>
      </c>
      <c r="O513" s="3" t="s">
        <v>2892</v>
      </c>
    </row>
    <row r="514" spans="1:15" ht="15.75" thickBot="1" x14ac:dyDescent="0.3">
      <c r="A514" s="1">
        <v>504</v>
      </c>
      <c r="B514" t="s">
        <v>529</v>
      </c>
      <c r="C514" s="3" t="s">
        <v>26</v>
      </c>
      <c r="D514" s="3" t="s">
        <v>959</v>
      </c>
      <c r="E514" s="3" t="s">
        <v>1624</v>
      </c>
      <c r="F514" s="3" t="s">
        <v>2070</v>
      </c>
      <c r="G514" s="3" t="s">
        <v>2071</v>
      </c>
      <c r="H514" s="3" t="s">
        <v>2072</v>
      </c>
      <c r="I514" s="3" t="s">
        <v>2073</v>
      </c>
      <c r="J514" s="3">
        <v>1</v>
      </c>
      <c r="K514" s="2">
        <v>44409</v>
      </c>
      <c r="L514" s="2">
        <v>44469</v>
      </c>
      <c r="M514" s="3">
        <v>8.6</v>
      </c>
      <c r="N514" s="3">
        <v>1</v>
      </c>
      <c r="O514" s="3" t="s">
        <v>2891</v>
      </c>
    </row>
    <row r="515" spans="1:15" ht="15.75" thickBot="1" x14ac:dyDescent="0.3">
      <c r="A515" s="1">
        <v>505</v>
      </c>
      <c r="B515" t="s">
        <v>530</v>
      </c>
      <c r="C515" s="3" t="s">
        <v>26</v>
      </c>
      <c r="D515" s="3" t="s">
        <v>959</v>
      </c>
      <c r="E515" s="3" t="s">
        <v>1624</v>
      </c>
      <c r="F515" s="3" t="s">
        <v>2070</v>
      </c>
      <c r="G515" s="3" t="s">
        <v>2074</v>
      </c>
      <c r="H515" s="3" t="s">
        <v>2075</v>
      </c>
      <c r="I515" s="3" t="s">
        <v>1015</v>
      </c>
      <c r="J515" s="3">
        <v>4</v>
      </c>
      <c r="K515" s="2">
        <v>44499</v>
      </c>
      <c r="L515" s="2">
        <v>44762</v>
      </c>
      <c r="M515" s="3">
        <v>37.6</v>
      </c>
      <c r="N515" s="3">
        <v>3</v>
      </c>
      <c r="O515" s="3" t="s">
        <v>2892</v>
      </c>
    </row>
    <row r="516" spans="1:15" ht="15.75" thickBot="1" x14ac:dyDescent="0.3">
      <c r="A516" s="1">
        <v>506</v>
      </c>
      <c r="B516" t="s">
        <v>531</v>
      </c>
      <c r="C516" s="3" t="s">
        <v>26</v>
      </c>
      <c r="D516" s="3" t="s">
        <v>959</v>
      </c>
      <c r="E516" s="3" t="s">
        <v>1624</v>
      </c>
      <c r="F516" s="3" t="s">
        <v>2070</v>
      </c>
      <c r="G516" s="3" t="s">
        <v>2074</v>
      </c>
      <c r="H516" s="3" t="s">
        <v>2076</v>
      </c>
      <c r="I516" s="3" t="s">
        <v>1015</v>
      </c>
      <c r="J516" s="3">
        <v>4</v>
      </c>
      <c r="K516" s="2">
        <v>44499</v>
      </c>
      <c r="L516" s="2">
        <v>44762</v>
      </c>
      <c r="M516" s="3">
        <v>37.6</v>
      </c>
      <c r="N516" s="3">
        <v>3</v>
      </c>
      <c r="O516" s="3" t="s">
        <v>2892</v>
      </c>
    </row>
    <row r="517" spans="1:15" ht="15.75" thickBot="1" x14ac:dyDescent="0.3">
      <c r="A517" s="1">
        <v>507</v>
      </c>
      <c r="B517" t="s">
        <v>532</v>
      </c>
      <c r="C517" s="3" t="s">
        <v>26</v>
      </c>
      <c r="D517" s="3" t="s">
        <v>959</v>
      </c>
      <c r="E517" s="3" t="s">
        <v>2077</v>
      </c>
      <c r="F517" s="3" t="s">
        <v>2078</v>
      </c>
      <c r="G517" s="3" t="s">
        <v>2079</v>
      </c>
      <c r="H517" s="3" t="s">
        <v>2080</v>
      </c>
      <c r="I517" s="3" t="s">
        <v>2081</v>
      </c>
      <c r="J517" s="3">
        <v>1</v>
      </c>
      <c r="K517" s="2">
        <v>44409</v>
      </c>
      <c r="L517" s="2">
        <v>44773</v>
      </c>
      <c r="M517" s="3">
        <v>52</v>
      </c>
      <c r="N517" s="3">
        <v>1</v>
      </c>
      <c r="O517" s="3" t="s">
        <v>2891</v>
      </c>
    </row>
    <row r="518" spans="1:15" ht="15.75" thickBot="1" x14ac:dyDescent="0.3">
      <c r="A518" s="1">
        <v>508</v>
      </c>
      <c r="B518" t="s">
        <v>533</v>
      </c>
      <c r="C518" s="3" t="s">
        <v>26</v>
      </c>
      <c r="D518" s="3" t="s">
        <v>959</v>
      </c>
      <c r="E518" s="3" t="s">
        <v>2077</v>
      </c>
      <c r="F518" s="3" t="s">
        <v>2078</v>
      </c>
      <c r="G518" s="3" t="s">
        <v>2082</v>
      </c>
      <c r="H518" s="3" t="s">
        <v>2083</v>
      </c>
      <c r="I518" s="3" t="s">
        <v>2073</v>
      </c>
      <c r="J518" s="3">
        <v>5</v>
      </c>
      <c r="K518" s="2">
        <v>44409</v>
      </c>
      <c r="L518" s="2">
        <v>44469</v>
      </c>
      <c r="M518" s="3">
        <v>8.6</v>
      </c>
      <c r="N518" s="3">
        <v>5</v>
      </c>
      <c r="O518" s="3" t="s">
        <v>2891</v>
      </c>
    </row>
    <row r="519" spans="1:15" ht="15.75" thickBot="1" x14ac:dyDescent="0.3">
      <c r="A519" s="1">
        <v>509</v>
      </c>
      <c r="B519" t="s">
        <v>534</v>
      </c>
      <c r="C519" s="3" t="s">
        <v>26</v>
      </c>
      <c r="D519" s="3" t="s">
        <v>959</v>
      </c>
      <c r="E519" s="3" t="s">
        <v>2077</v>
      </c>
      <c r="F519" s="3" t="s">
        <v>2078</v>
      </c>
      <c r="G519" s="3" t="s">
        <v>2082</v>
      </c>
      <c r="H519" s="3" t="s">
        <v>2084</v>
      </c>
      <c r="I519" s="3" t="s">
        <v>2085</v>
      </c>
      <c r="J519" s="3">
        <v>5</v>
      </c>
      <c r="K519" s="2">
        <v>44501</v>
      </c>
      <c r="L519" s="2">
        <v>44773</v>
      </c>
      <c r="M519" s="3">
        <v>38.9</v>
      </c>
      <c r="N519" s="3">
        <v>5</v>
      </c>
      <c r="O519" s="3" t="s">
        <v>2891</v>
      </c>
    </row>
    <row r="520" spans="1:15" ht="15.75" thickBot="1" x14ac:dyDescent="0.3">
      <c r="A520" s="1">
        <v>510</v>
      </c>
      <c r="B520" t="s">
        <v>535</v>
      </c>
      <c r="C520" s="3" t="s">
        <v>26</v>
      </c>
      <c r="D520" s="3" t="s">
        <v>959</v>
      </c>
      <c r="E520" s="3" t="s">
        <v>2077</v>
      </c>
      <c r="F520" s="3" t="s">
        <v>2078</v>
      </c>
      <c r="G520" s="3" t="s">
        <v>2082</v>
      </c>
      <c r="H520" s="3" t="s">
        <v>2086</v>
      </c>
      <c r="I520" s="3" t="s">
        <v>2087</v>
      </c>
      <c r="J520" s="3">
        <v>10</v>
      </c>
      <c r="K520" s="2">
        <v>44440</v>
      </c>
      <c r="L520" s="2">
        <v>44773</v>
      </c>
      <c r="M520" s="3">
        <v>47.6</v>
      </c>
      <c r="N520" s="3">
        <v>10</v>
      </c>
      <c r="O520" s="3" t="s">
        <v>2891</v>
      </c>
    </row>
    <row r="521" spans="1:15" ht="15.75" thickBot="1" x14ac:dyDescent="0.3">
      <c r="A521" s="1">
        <v>511</v>
      </c>
      <c r="B521" t="s">
        <v>536</v>
      </c>
      <c r="C521" s="3" t="s">
        <v>26</v>
      </c>
      <c r="D521" s="3" t="s">
        <v>959</v>
      </c>
      <c r="E521" s="3" t="s">
        <v>2077</v>
      </c>
      <c r="F521" s="3" t="s">
        <v>2078</v>
      </c>
      <c r="G521" s="3" t="s">
        <v>2088</v>
      </c>
      <c r="H521" s="3" t="s">
        <v>2089</v>
      </c>
      <c r="I521" s="3" t="s">
        <v>2090</v>
      </c>
      <c r="J521" s="3">
        <v>2</v>
      </c>
      <c r="K521" s="2">
        <v>44409</v>
      </c>
      <c r="L521" s="2">
        <v>44773</v>
      </c>
      <c r="M521" s="3">
        <v>52</v>
      </c>
      <c r="N521" s="3">
        <v>1</v>
      </c>
      <c r="O521" s="3" t="s">
        <v>2892</v>
      </c>
    </row>
    <row r="522" spans="1:15" ht="15.75" thickBot="1" x14ac:dyDescent="0.3">
      <c r="A522" s="1">
        <v>512</v>
      </c>
      <c r="B522" t="s">
        <v>537</v>
      </c>
      <c r="C522" s="3" t="s">
        <v>26</v>
      </c>
      <c r="D522" s="3" t="s">
        <v>959</v>
      </c>
      <c r="E522" s="3" t="s">
        <v>2091</v>
      </c>
      <c r="F522" s="3" t="s">
        <v>2092</v>
      </c>
      <c r="G522" s="3" t="s">
        <v>2093</v>
      </c>
      <c r="H522" s="3" t="s">
        <v>2094</v>
      </c>
      <c r="I522" s="3" t="s">
        <v>1018</v>
      </c>
      <c r="J522" s="3">
        <v>1</v>
      </c>
      <c r="K522" s="2">
        <v>44420</v>
      </c>
      <c r="L522" s="2">
        <v>44651</v>
      </c>
      <c r="M522" s="3">
        <v>33</v>
      </c>
      <c r="N522" s="3">
        <v>1</v>
      </c>
      <c r="O522" s="3" t="s">
        <v>2891</v>
      </c>
    </row>
    <row r="523" spans="1:15" ht="15.75" thickBot="1" x14ac:dyDescent="0.3">
      <c r="A523" s="1">
        <v>513</v>
      </c>
      <c r="B523" t="s">
        <v>538</v>
      </c>
      <c r="C523" s="3" t="s">
        <v>26</v>
      </c>
      <c r="D523" s="3" t="s">
        <v>959</v>
      </c>
      <c r="E523" s="3" t="s">
        <v>2091</v>
      </c>
      <c r="F523" s="3" t="s">
        <v>2092</v>
      </c>
      <c r="G523" s="3" t="s">
        <v>2093</v>
      </c>
      <c r="H523" s="3" t="s">
        <v>2095</v>
      </c>
      <c r="I523" s="3" t="s">
        <v>2096</v>
      </c>
      <c r="J523" s="3">
        <v>2</v>
      </c>
      <c r="K523" s="2">
        <v>44420</v>
      </c>
      <c r="L523" s="2">
        <v>44651</v>
      </c>
      <c r="M523" s="3">
        <v>33</v>
      </c>
      <c r="N523" s="3">
        <v>2</v>
      </c>
      <c r="O523" s="3" t="s">
        <v>2891</v>
      </c>
    </row>
    <row r="524" spans="1:15" ht="15.75" thickBot="1" x14ac:dyDescent="0.3">
      <c r="A524" s="1">
        <v>514</v>
      </c>
      <c r="B524" t="s">
        <v>539</v>
      </c>
      <c r="C524" s="3" t="s">
        <v>26</v>
      </c>
      <c r="D524" s="3" t="s">
        <v>959</v>
      </c>
      <c r="E524" s="3" t="s">
        <v>2091</v>
      </c>
      <c r="F524" s="3" t="s">
        <v>2092</v>
      </c>
      <c r="G524" s="3" t="s">
        <v>2093</v>
      </c>
      <c r="H524" s="3" t="s">
        <v>2097</v>
      </c>
      <c r="I524" s="3" t="s">
        <v>2098</v>
      </c>
      <c r="J524" s="3">
        <v>3</v>
      </c>
      <c r="K524" s="2">
        <v>44420</v>
      </c>
      <c r="L524" s="2">
        <v>44772</v>
      </c>
      <c r="M524" s="3">
        <v>50.3</v>
      </c>
      <c r="N524" s="3">
        <v>3</v>
      </c>
      <c r="O524" s="3" t="s">
        <v>2891</v>
      </c>
    </row>
    <row r="525" spans="1:15" ht="15.75" thickBot="1" x14ac:dyDescent="0.3">
      <c r="A525" s="1">
        <v>515</v>
      </c>
      <c r="B525" t="s">
        <v>540</v>
      </c>
      <c r="C525" s="3" t="s">
        <v>26</v>
      </c>
      <c r="D525" s="3" t="s">
        <v>959</v>
      </c>
      <c r="E525" s="3" t="s">
        <v>2091</v>
      </c>
      <c r="F525" s="3" t="s">
        <v>2092</v>
      </c>
      <c r="G525" s="3" t="s">
        <v>2093</v>
      </c>
      <c r="H525" s="3" t="s">
        <v>2099</v>
      </c>
      <c r="I525" s="3" t="s">
        <v>2100</v>
      </c>
      <c r="J525" s="3">
        <v>1</v>
      </c>
      <c r="K525" s="2">
        <v>44420</v>
      </c>
      <c r="L525" s="2">
        <v>44651</v>
      </c>
      <c r="M525" s="3">
        <v>33</v>
      </c>
      <c r="N525" s="3">
        <v>1</v>
      </c>
      <c r="O525" s="3" t="s">
        <v>2891</v>
      </c>
    </row>
    <row r="526" spans="1:15" ht="15.75" thickBot="1" x14ac:dyDescent="0.3">
      <c r="A526" s="1">
        <v>516</v>
      </c>
      <c r="B526" t="s">
        <v>541</v>
      </c>
      <c r="C526" s="3" t="s">
        <v>26</v>
      </c>
      <c r="D526" s="3" t="s">
        <v>959</v>
      </c>
      <c r="E526" s="3" t="s">
        <v>2091</v>
      </c>
      <c r="F526" s="3" t="s">
        <v>2092</v>
      </c>
      <c r="G526" s="3" t="s">
        <v>2093</v>
      </c>
      <c r="H526" s="3" t="s">
        <v>2101</v>
      </c>
      <c r="I526" s="3" t="s">
        <v>2102</v>
      </c>
      <c r="J526" s="3">
        <v>1</v>
      </c>
      <c r="K526" s="2">
        <v>44420</v>
      </c>
      <c r="L526" s="2">
        <v>44561</v>
      </c>
      <c r="M526" s="3">
        <v>20.100000000000001</v>
      </c>
      <c r="N526" s="3">
        <v>1</v>
      </c>
      <c r="O526" s="3" t="s">
        <v>2891</v>
      </c>
    </row>
    <row r="527" spans="1:15" ht="15.75" thickBot="1" x14ac:dyDescent="0.3">
      <c r="A527" s="1">
        <v>517</v>
      </c>
      <c r="B527" t="s">
        <v>542</v>
      </c>
      <c r="C527" s="3" t="s">
        <v>26</v>
      </c>
      <c r="D527" s="3" t="s">
        <v>959</v>
      </c>
      <c r="E527" s="3" t="s">
        <v>2103</v>
      </c>
      <c r="F527" s="3" t="s">
        <v>2104</v>
      </c>
      <c r="G527" s="3" t="s">
        <v>2105</v>
      </c>
      <c r="H527" s="3" t="s">
        <v>2106</v>
      </c>
      <c r="I527" s="3" t="s">
        <v>2107</v>
      </c>
      <c r="J527" s="3">
        <v>2</v>
      </c>
      <c r="K527" s="2">
        <v>44420</v>
      </c>
      <c r="L527" s="2">
        <v>44620</v>
      </c>
      <c r="M527" s="3">
        <v>28.6</v>
      </c>
      <c r="N527" s="3">
        <v>2</v>
      </c>
      <c r="O527" s="3" t="s">
        <v>2891</v>
      </c>
    </row>
    <row r="528" spans="1:15" ht="15.75" thickBot="1" x14ac:dyDescent="0.3">
      <c r="A528" s="1">
        <v>518</v>
      </c>
      <c r="B528" t="s">
        <v>543</v>
      </c>
      <c r="C528" s="3" t="s">
        <v>26</v>
      </c>
      <c r="D528" s="3" t="s">
        <v>959</v>
      </c>
      <c r="E528" s="3" t="s">
        <v>2103</v>
      </c>
      <c r="F528" s="3" t="s">
        <v>2104</v>
      </c>
      <c r="G528" s="3" t="s">
        <v>2105</v>
      </c>
      <c r="H528" s="3" t="s">
        <v>2108</v>
      </c>
      <c r="I528" s="3" t="s">
        <v>2109</v>
      </c>
      <c r="J528" s="3">
        <v>2</v>
      </c>
      <c r="K528" s="2">
        <v>44420</v>
      </c>
      <c r="L528" s="2">
        <v>44620</v>
      </c>
      <c r="M528" s="3">
        <v>28.6</v>
      </c>
      <c r="N528" s="3">
        <v>2</v>
      </c>
      <c r="O528" s="3" t="s">
        <v>2891</v>
      </c>
    </row>
    <row r="529" spans="1:15" ht="15.75" thickBot="1" x14ac:dyDescent="0.3">
      <c r="A529" s="1">
        <v>519</v>
      </c>
      <c r="B529" t="s">
        <v>544</v>
      </c>
      <c r="C529" s="3" t="s">
        <v>26</v>
      </c>
      <c r="D529" s="3" t="s">
        <v>959</v>
      </c>
      <c r="E529" s="3" t="s">
        <v>2103</v>
      </c>
      <c r="F529" s="3" t="s">
        <v>2104</v>
      </c>
      <c r="G529" s="3" t="s">
        <v>2110</v>
      </c>
      <c r="H529" s="3" t="s">
        <v>2111</v>
      </c>
      <c r="I529" s="3" t="s">
        <v>2112</v>
      </c>
      <c r="J529" s="3">
        <v>1</v>
      </c>
      <c r="K529" s="2">
        <v>44420</v>
      </c>
      <c r="L529" s="2">
        <v>44712</v>
      </c>
      <c r="M529" s="3">
        <v>41.7</v>
      </c>
      <c r="N529" s="3">
        <v>1</v>
      </c>
      <c r="O529" s="3" t="s">
        <v>2891</v>
      </c>
    </row>
    <row r="530" spans="1:15" ht="15.75" thickBot="1" x14ac:dyDescent="0.3">
      <c r="A530" s="1">
        <v>520</v>
      </c>
      <c r="B530" t="s">
        <v>545</v>
      </c>
      <c r="C530" s="3" t="s">
        <v>26</v>
      </c>
      <c r="D530" s="3" t="s">
        <v>959</v>
      </c>
      <c r="E530" s="3" t="s">
        <v>2103</v>
      </c>
      <c r="F530" s="3" t="s">
        <v>2104</v>
      </c>
      <c r="G530" s="3" t="s">
        <v>2105</v>
      </c>
      <c r="H530" s="3" t="s">
        <v>2113</v>
      </c>
      <c r="I530" s="3" t="s">
        <v>2098</v>
      </c>
      <c r="J530" s="3">
        <v>2</v>
      </c>
      <c r="K530" s="2">
        <v>44420</v>
      </c>
      <c r="L530" s="2">
        <v>44772</v>
      </c>
      <c r="M530" s="3">
        <v>50.3</v>
      </c>
      <c r="N530" s="3">
        <v>2</v>
      </c>
      <c r="O530" s="3" t="s">
        <v>2891</v>
      </c>
    </row>
    <row r="531" spans="1:15" ht="15.75" thickBot="1" x14ac:dyDescent="0.3">
      <c r="A531" s="1">
        <v>521</v>
      </c>
      <c r="B531" t="s">
        <v>546</v>
      </c>
      <c r="C531" s="3" t="s">
        <v>26</v>
      </c>
      <c r="D531" s="3" t="s">
        <v>959</v>
      </c>
      <c r="E531" s="3" t="s">
        <v>2114</v>
      </c>
      <c r="F531" s="3" t="s">
        <v>2115</v>
      </c>
      <c r="G531" s="3" t="s">
        <v>2105</v>
      </c>
      <c r="H531" s="3" t="s">
        <v>2116</v>
      </c>
      <c r="I531" s="3" t="s">
        <v>2107</v>
      </c>
      <c r="J531" s="3">
        <v>2</v>
      </c>
      <c r="K531" s="2">
        <v>44420</v>
      </c>
      <c r="L531" s="2">
        <v>44620</v>
      </c>
      <c r="M531" s="3">
        <v>28.6</v>
      </c>
      <c r="N531" s="3">
        <v>2</v>
      </c>
      <c r="O531" s="3" t="s">
        <v>2891</v>
      </c>
    </row>
    <row r="532" spans="1:15" ht="15.75" thickBot="1" x14ac:dyDescent="0.3">
      <c r="A532" s="1">
        <v>522</v>
      </c>
      <c r="B532" t="s">
        <v>547</v>
      </c>
      <c r="C532" s="3" t="s">
        <v>26</v>
      </c>
      <c r="D532" s="3" t="s">
        <v>959</v>
      </c>
      <c r="E532" s="3" t="s">
        <v>2114</v>
      </c>
      <c r="F532" s="3" t="s">
        <v>2115</v>
      </c>
      <c r="G532" s="3" t="s">
        <v>2105</v>
      </c>
      <c r="H532" s="3" t="s">
        <v>2117</v>
      </c>
      <c r="I532" s="3" t="s">
        <v>2109</v>
      </c>
      <c r="J532" s="3">
        <v>2</v>
      </c>
      <c r="K532" s="2">
        <v>44420</v>
      </c>
      <c r="L532" s="2">
        <v>44620</v>
      </c>
      <c r="M532" s="3">
        <v>28.6</v>
      </c>
      <c r="N532" s="3">
        <v>2</v>
      </c>
      <c r="O532" s="3" t="s">
        <v>2891</v>
      </c>
    </row>
    <row r="533" spans="1:15" ht="15.75" thickBot="1" x14ac:dyDescent="0.3">
      <c r="A533" s="1">
        <v>523</v>
      </c>
      <c r="B533" t="s">
        <v>548</v>
      </c>
      <c r="C533" s="3" t="s">
        <v>26</v>
      </c>
      <c r="D533" s="3" t="s">
        <v>959</v>
      </c>
      <c r="E533" s="3" t="s">
        <v>2114</v>
      </c>
      <c r="F533" s="3" t="s">
        <v>2115</v>
      </c>
      <c r="G533" s="3" t="s">
        <v>2110</v>
      </c>
      <c r="H533" s="3" t="s">
        <v>2111</v>
      </c>
      <c r="I533" s="3" t="s">
        <v>2112</v>
      </c>
      <c r="J533" s="3">
        <v>1</v>
      </c>
      <c r="K533" s="2">
        <v>44420</v>
      </c>
      <c r="L533" s="2">
        <v>44712</v>
      </c>
      <c r="M533" s="3">
        <v>41.7</v>
      </c>
      <c r="N533" s="3">
        <v>1</v>
      </c>
      <c r="O533" s="3" t="s">
        <v>2891</v>
      </c>
    </row>
    <row r="534" spans="1:15" ht="15.75" thickBot="1" x14ac:dyDescent="0.3">
      <c r="A534" s="1">
        <v>524</v>
      </c>
      <c r="B534" t="s">
        <v>549</v>
      </c>
      <c r="C534" s="3" t="s">
        <v>26</v>
      </c>
      <c r="D534" s="3" t="s">
        <v>959</v>
      </c>
      <c r="E534" s="3" t="s">
        <v>2114</v>
      </c>
      <c r="F534" s="3" t="s">
        <v>2115</v>
      </c>
      <c r="G534" s="3" t="s">
        <v>2105</v>
      </c>
      <c r="H534" s="3" t="s">
        <v>2113</v>
      </c>
      <c r="I534" s="3" t="s">
        <v>2098</v>
      </c>
      <c r="J534" s="3">
        <v>2</v>
      </c>
      <c r="K534" s="2">
        <v>44420</v>
      </c>
      <c r="L534" s="2">
        <v>44772</v>
      </c>
      <c r="M534" s="3">
        <v>50.3</v>
      </c>
      <c r="N534" s="3">
        <v>2</v>
      </c>
      <c r="O534" s="3" t="s">
        <v>2891</v>
      </c>
    </row>
    <row r="535" spans="1:15" ht="15.75" thickBot="1" x14ac:dyDescent="0.3">
      <c r="A535" s="1">
        <v>525</v>
      </c>
      <c r="B535" t="s">
        <v>550</v>
      </c>
      <c r="C535" s="3" t="s">
        <v>26</v>
      </c>
      <c r="D535" s="3" t="s">
        <v>959</v>
      </c>
      <c r="E535" s="3" t="s">
        <v>2118</v>
      </c>
      <c r="F535" s="3" t="s">
        <v>2119</v>
      </c>
      <c r="G535" s="3" t="s">
        <v>2120</v>
      </c>
      <c r="H535" s="3" t="s">
        <v>2121</v>
      </c>
      <c r="I535" s="3" t="s">
        <v>1018</v>
      </c>
      <c r="J535" s="3">
        <v>20</v>
      </c>
      <c r="K535" s="2">
        <v>44420</v>
      </c>
      <c r="L535" s="2">
        <v>44772</v>
      </c>
      <c r="M535" s="3">
        <v>50.3</v>
      </c>
      <c r="N535" s="3">
        <v>20</v>
      </c>
      <c r="O535" s="3" t="s">
        <v>2891</v>
      </c>
    </row>
    <row r="536" spans="1:15" ht="15.75" thickBot="1" x14ac:dyDescent="0.3">
      <c r="A536" s="1">
        <v>526</v>
      </c>
      <c r="B536" t="s">
        <v>551</v>
      </c>
      <c r="C536" s="3" t="s">
        <v>26</v>
      </c>
      <c r="D536" s="3" t="s">
        <v>959</v>
      </c>
      <c r="E536" s="3" t="s">
        <v>2118</v>
      </c>
      <c r="F536" s="3" t="s">
        <v>2119</v>
      </c>
      <c r="G536" s="3" t="s">
        <v>2120</v>
      </c>
      <c r="H536" s="3" t="s">
        <v>2122</v>
      </c>
      <c r="I536" s="3" t="s">
        <v>2123</v>
      </c>
      <c r="J536" s="3">
        <v>1</v>
      </c>
      <c r="K536" s="2">
        <v>44420</v>
      </c>
      <c r="L536" s="2">
        <v>44772</v>
      </c>
      <c r="M536" s="3">
        <v>50.3</v>
      </c>
      <c r="N536" s="3">
        <v>1</v>
      </c>
      <c r="O536" s="3" t="s">
        <v>2891</v>
      </c>
    </row>
    <row r="537" spans="1:15" ht="15.75" thickBot="1" x14ac:dyDescent="0.3">
      <c r="A537" s="1">
        <v>527</v>
      </c>
      <c r="B537" t="s">
        <v>552</v>
      </c>
      <c r="C537" s="3" t="s">
        <v>26</v>
      </c>
      <c r="D537" s="3" t="s">
        <v>959</v>
      </c>
      <c r="E537" s="3" t="s">
        <v>2124</v>
      </c>
      <c r="F537" s="3" t="s">
        <v>2125</v>
      </c>
      <c r="G537" s="3" t="s">
        <v>2126</v>
      </c>
      <c r="H537" s="3" t="s">
        <v>2127</v>
      </c>
      <c r="I537" s="3" t="s">
        <v>2128</v>
      </c>
      <c r="J537" s="3">
        <v>1</v>
      </c>
      <c r="K537" s="2">
        <v>44420</v>
      </c>
      <c r="L537" s="2">
        <v>44620</v>
      </c>
      <c r="M537" s="3">
        <v>28.6</v>
      </c>
      <c r="N537" s="3">
        <v>1</v>
      </c>
      <c r="O537" s="3" t="s">
        <v>2891</v>
      </c>
    </row>
    <row r="538" spans="1:15" ht="15.75" thickBot="1" x14ac:dyDescent="0.3">
      <c r="A538" s="1">
        <v>528</v>
      </c>
      <c r="B538" t="s">
        <v>553</v>
      </c>
      <c r="C538" s="3" t="s">
        <v>26</v>
      </c>
      <c r="D538" s="3" t="s">
        <v>959</v>
      </c>
      <c r="E538" s="3" t="s">
        <v>2124</v>
      </c>
      <c r="F538" s="3" t="s">
        <v>2125</v>
      </c>
      <c r="G538" s="3" t="s">
        <v>2126</v>
      </c>
      <c r="H538" s="3" t="s">
        <v>2129</v>
      </c>
      <c r="I538" s="3" t="s">
        <v>1324</v>
      </c>
      <c r="J538" s="3">
        <v>2</v>
      </c>
      <c r="K538" s="2">
        <v>44420</v>
      </c>
      <c r="L538" s="2">
        <v>44620</v>
      </c>
      <c r="M538" s="3">
        <v>28.6</v>
      </c>
      <c r="N538" s="3">
        <v>2</v>
      </c>
      <c r="O538" s="3" t="s">
        <v>2891</v>
      </c>
    </row>
    <row r="539" spans="1:15" ht="15.75" thickBot="1" x14ac:dyDescent="0.3">
      <c r="A539" s="1">
        <v>529</v>
      </c>
      <c r="B539" t="s">
        <v>554</v>
      </c>
      <c r="C539" s="3" t="s">
        <v>26</v>
      </c>
      <c r="D539" s="3" t="s">
        <v>959</v>
      </c>
      <c r="E539" s="3" t="s">
        <v>2130</v>
      </c>
      <c r="F539" s="3" t="s">
        <v>2131</v>
      </c>
      <c r="G539" s="3" t="s">
        <v>2132</v>
      </c>
      <c r="H539" s="3" t="s">
        <v>2133</v>
      </c>
      <c r="I539" s="3" t="s">
        <v>2134</v>
      </c>
      <c r="J539" s="3">
        <v>1</v>
      </c>
      <c r="K539" s="2">
        <v>44420</v>
      </c>
      <c r="L539" s="2">
        <v>44620</v>
      </c>
      <c r="M539" s="3">
        <v>28.6</v>
      </c>
      <c r="N539" s="3">
        <v>1</v>
      </c>
      <c r="O539" s="3" t="s">
        <v>2891</v>
      </c>
    </row>
    <row r="540" spans="1:15" ht="15.75" thickBot="1" x14ac:dyDescent="0.3">
      <c r="A540" s="1">
        <v>530</v>
      </c>
      <c r="B540" t="s">
        <v>555</v>
      </c>
      <c r="C540" s="3" t="s">
        <v>26</v>
      </c>
      <c r="D540" s="3" t="s">
        <v>959</v>
      </c>
      <c r="E540" s="3" t="s">
        <v>2130</v>
      </c>
      <c r="F540" s="3" t="s">
        <v>2131</v>
      </c>
      <c r="G540" s="3" t="s">
        <v>2132</v>
      </c>
      <c r="H540" s="3" t="s">
        <v>2135</v>
      </c>
      <c r="I540" s="3" t="s">
        <v>1324</v>
      </c>
      <c r="J540" s="3">
        <v>2</v>
      </c>
      <c r="K540" s="2">
        <v>44420</v>
      </c>
      <c r="L540" s="2">
        <v>44620</v>
      </c>
      <c r="M540" s="3">
        <v>28.6</v>
      </c>
      <c r="N540" s="3">
        <v>2</v>
      </c>
      <c r="O540" s="3" t="s">
        <v>2891</v>
      </c>
    </row>
    <row r="541" spans="1:15" ht="15.75" thickBot="1" x14ac:dyDescent="0.3">
      <c r="A541" s="1">
        <v>531</v>
      </c>
      <c r="B541" t="s">
        <v>556</v>
      </c>
      <c r="C541" s="3" t="s">
        <v>26</v>
      </c>
      <c r="D541" s="3" t="s">
        <v>959</v>
      </c>
      <c r="E541" s="3" t="s">
        <v>2136</v>
      </c>
      <c r="F541" s="3" t="s">
        <v>2137</v>
      </c>
      <c r="G541" s="3" t="s">
        <v>2138</v>
      </c>
      <c r="H541" s="3" t="s">
        <v>2139</v>
      </c>
      <c r="I541" s="3" t="s">
        <v>1018</v>
      </c>
      <c r="J541" s="3">
        <v>4</v>
      </c>
      <c r="K541" s="2">
        <v>44420</v>
      </c>
      <c r="L541" s="2">
        <v>44561</v>
      </c>
      <c r="M541" s="3">
        <v>20.100000000000001</v>
      </c>
      <c r="N541" s="3">
        <v>4</v>
      </c>
      <c r="O541" s="3" t="s">
        <v>2891</v>
      </c>
    </row>
    <row r="542" spans="1:15" ht="15.75" thickBot="1" x14ac:dyDescent="0.3">
      <c r="A542" s="1">
        <v>532</v>
      </c>
      <c r="B542" t="s">
        <v>557</v>
      </c>
      <c r="C542" s="3" t="s">
        <v>26</v>
      </c>
      <c r="D542" s="3" t="s">
        <v>959</v>
      </c>
      <c r="E542" s="3" t="s">
        <v>2136</v>
      </c>
      <c r="F542" s="3" t="s">
        <v>2137</v>
      </c>
      <c r="G542" s="3" t="s">
        <v>2138</v>
      </c>
      <c r="H542" s="3" t="s">
        <v>2140</v>
      </c>
      <c r="I542" s="3" t="s">
        <v>1018</v>
      </c>
      <c r="J542" s="3">
        <v>1</v>
      </c>
      <c r="K542" s="2">
        <v>44420</v>
      </c>
      <c r="L542" s="2">
        <v>44617</v>
      </c>
      <c r="M542" s="3">
        <v>28.1</v>
      </c>
      <c r="N542" s="3">
        <v>1</v>
      </c>
      <c r="O542" s="3" t="s">
        <v>2891</v>
      </c>
    </row>
    <row r="543" spans="1:15" ht="15.75" thickBot="1" x14ac:dyDescent="0.3">
      <c r="A543" s="1">
        <v>533</v>
      </c>
      <c r="B543" t="s">
        <v>558</v>
      </c>
      <c r="C543" s="3" t="s">
        <v>26</v>
      </c>
      <c r="D543" s="3" t="s">
        <v>959</v>
      </c>
      <c r="E543" s="3" t="s">
        <v>2136</v>
      </c>
      <c r="F543" s="3" t="s">
        <v>2137</v>
      </c>
      <c r="G543" s="3" t="s">
        <v>2138</v>
      </c>
      <c r="H543" s="3" t="s">
        <v>2141</v>
      </c>
      <c r="I543" s="3" t="s">
        <v>2142</v>
      </c>
      <c r="J543" s="3">
        <v>2</v>
      </c>
      <c r="K543" s="2">
        <v>44420</v>
      </c>
      <c r="L543" s="2">
        <v>44561</v>
      </c>
      <c r="M543" s="3">
        <v>20.100000000000001</v>
      </c>
      <c r="N543" s="3">
        <v>2</v>
      </c>
      <c r="O543" s="3" t="s">
        <v>2891</v>
      </c>
    </row>
    <row r="544" spans="1:15" ht="15.75" thickBot="1" x14ac:dyDescent="0.3">
      <c r="A544" s="1">
        <v>534</v>
      </c>
      <c r="B544" t="s">
        <v>559</v>
      </c>
      <c r="C544" s="3" t="s">
        <v>26</v>
      </c>
      <c r="D544" s="3" t="s">
        <v>959</v>
      </c>
      <c r="E544" s="3" t="s">
        <v>2143</v>
      </c>
      <c r="F544" s="3" t="s">
        <v>2144</v>
      </c>
      <c r="G544" s="3" t="s">
        <v>2145</v>
      </c>
      <c r="H544" s="3" t="s">
        <v>2146</v>
      </c>
      <c r="I544" s="3" t="s">
        <v>1018</v>
      </c>
      <c r="J544" s="3">
        <v>4</v>
      </c>
      <c r="K544" s="2">
        <v>44420</v>
      </c>
      <c r="L544" s="2">
        <v>44561</v>
      </c>
      <c r="M544" s="3">
        <v>20.100000000000001</v>
      </c>
      <c r="N544" s="3">
        <v>4</v>
      </c>
      <c r="O544" s="3" t="s">
        <v>2891</v>
      </c>
    </row>
    <row r="545" spans="1:15" ht="15.75" thickBot="1" x14ac:dyDescent="0.3">
      <c r="A545" s="1">
        <v>535</v>
      </c>
      <c r="B545" t="s">
        <v>560</v>
      </c>
      <c r="C545" s="3" t="s">
        <v>26</v>
      </c>
      <c r="D545" s="3" t="s">
        <v>959</v>
      </c>
      <c r="E545" s="3" t="s">
        <v>2143</v>
      </c>
      <c r="F545" s="3" t="s">
        <v>2144</v>
      </c>
      <c r="G545" s="3" t="s">
        <v>2145</v>
      </c>
      <c r="H545" s="3" t="s">
        <v>2147</v>
      </c>
      <c r="I545" s="3" t="s">
        <v>2148</v>
      </c>
      <c r="J545" s="3">
        <v>2</v>
      </c>
      <c r="K545" s="2">
        <v>44420</v>
      </c>
      <c r="L545" s="2">
        <v>44651</v>
      </c>
      <c r="M545" s="3">
        <v>33</v>
      </c>
      <c r="N545" s="3">
        <v>2</v>
      </c>
      <c r="O545" s="3" t="s">
        <v>2891</v>
      </c>
    </row>
    <row r="546" spans="1:15" ht="15.75" thickBot="1" x14ac:dyDescent="0.3">
      <c r="A546" s="1">
        <v>536</v>
      </c>
      <c r="B546" t="s">
        <v>561</v>
      </c>
      <c r="C546" s="3" t="s">
        <v>26</v>
      </c>
      <c r="D546" s="3" t="s">
        <v>959</v>
      </c>
      <c r="E546" s="3" t="s">
        <v>2143</v>
      </c>
      <c r="F546" s="3" t="s">
        <v>2144</v>
      </c>
      <c r="G546" s="3" t="s">
        <v>2145</v>
      </c>
      <c r="H546" s="3" t="s">
        <v>2141</v>
      </c>
      <c r="I546" s="3" t="s">
        <v>2142</v>
      </c>
      <c r="J546" s="3">
        <v>2</v>
      </c>
      <c r="K546" s="2">
        <v>44420</v>
      </c>
      <c r="L546" s="2">
        <v>44561</v>
      </c>
      <c r="M546" s="3">
        <v>20.100000000000001</v>
      </c>
      <c r="N546" s="3">
        <v>2</v>
      </c>
      <c r="O546" s="3" t="s">
        <v>2891</v>
      </c>
    </row>
    <row r="547" spans="1:15" ht="15.75" thickBot="1" x14ac:dyDescent="0.3">
      <c r="A547" s="1">
        <v>537</v>
      </c>
      <c r="B547" t="s">
        <v>562</v>
      </c>
      <c r="C547" s="3" t="s">
        <v>26</v>
      </c>
      <c r="D547" s="3" t="s">
        <v>959</v>
      </c>
      <c r="E547" s="3" t="s">
        <v>2149</v>
      </c>
      <c r="F547" s="3" t="s">
        <v>2150</v>
      </c>
      <c r="G547" s="3" t="s">
        <v>2145</v>
      </c>
      <c r="H547" s="3" t="s">
        <v>2146</v>
      </c>
      <c r="I547" s="3" t="s">
        <v>1018</v>
      </c>
      <c r="J547" s="3">
        <v>4</v>
      </c>
      <c r="K547" s="2">
        <v>44420</v>
      </c>
      <c r="L547" s="2">
        <v>44561</v>
      </c>
      <c r="M547" s="3">
        <v>20.100000000000001</v>
      </c>
      <c r="N547" s="3">
        <v>4</v>
      </c>
      <c r="O547" s="3" t="s">
        <v>2891</v>
      </c>
    </row>
    <row r="548" spans="1:15" ht="15.75" thickBot="1" x14ac:dyDescent="0.3">
      <c r="A548" s="1">
        <v>538</v>
      </c>
      <c r="B548" t="s">
        <v>563</v>
      </c>
      <c r="C548" s="3" t="s">
        <v>26</v>
      </c>
      <c r="D548" s="3" t="s">
        <v>959</v>
      </c>
      <c r="E548" s="3" t="s">
        <v>2149</v>
      </c>
      <c r="F548" s="3" t="s">
        <v>2150</v>
      </c>
      <c r="G548" s="3" t="s">
        <v>2145</v>
      </c>
      <c r="H548" s="3" t="s">
        <v>2140</v>
      </c>
      <c r="I548" s="3" t="s">
        <v>1018</v>
      </c>
      <c r="J548" s="3">
        <v>1</v>
      </c>
      <c r="K548" s="2">
        <v>44420</v>
      </c>
      <c r="L548" s="2">
        <v>44617</v>
      </c>
      <c r="M548" s="3">
        <v>28.1</v>
      </c>
      <c r="N548" s="3">
        <v>1</v>
      </c>
      <c r="O548" s="3" t="s">
        <v>2891</v>
      </c>
    </row>
    <row r="549" spans="1:15" ht="15.75" thickBot="1" x14ac:dyDescent="0.3">
      <c r="A549" s="1">
        <v>539</v>
      </c>
      <c r="B549" t="s">
        <v>564</v>
      </c>
      <c r="C549" s="3" t="s">
        <v>26</v>
      </c>
      <c r="D549" s="3" t="s">
        <v>959</v>
      </c>
      <c r="E549" s="3" t="s">
        <v>2151</v>
      </c>
      <c r="F549" s="3" t="s">
        <v>2152</v>
      </c>
      <c r="G549" s="3" t="s">
        <v>2153</v>
      </c>
      <c r="H549" s="3" t="s">
        <v>2154</v>
      </c>
      <c r="I549" s="3" t="s">
        <v>2155</v>
      </c>
      <c r="J549" s="3">
        <v>2</v>
      </c>
      <c r="K549" s="2">
        <v>44420</v>
      </c>
      <c r="L549" s="2">
        <v>44772</v>
      </c>
      <c r="M549" s="3">
        <v>50.3</v>
      </c>
      <c r="N549" s="3">
        <v>2</v>
      </c>
      <c r="O549" s="3" t="s">
        <v>2891</v>
      </c>
    </row>
    <row r="550" spans="1:15" ht="15.75" thickBot="1" x14ac:dyDescent="0.3">
      <c r="A550" s="1">
        <v>540</v>
      </c>
      <c r="B550" t="s">
        <v>565</v>
      </c>
      <c r="C550" s="3" t="s">
        <v>26</v>
      </c>
      <c r="D550" s="3" t="s">
        <v>959</v>
      </c>
      <c r="E550" s="3" t="s">
        <v>2151</v>
      </c>
      <c r="F550" s="3" t="s">
        <v>2152</v>
      </c>
      <c r="G550" s="3" t="s">
        <v>2153</v>
      </c>
      <c r="H550" s="3" t="s">
        <v>2156</v>
      </c>
      <c r="I550" s="3" t="s">
        <v>2157</v>
      </c>
      <c r="J550" s="3">
        <v>10</v>
      </c>
      <c r="K550" s="2">
        <v>44420</v>
      </c>
      <c r="L550" s="2">
        <v>44772</v>
      </c>
      <c r="M550" s="3">
        <v>50.3</v>
      </c>
      <c r="N550" s="3">
        <v>10</v>
      </c>
      <c r="O550" s="3" t="s">
        <v>2891</v>
      </c>
    </row>
    <row r="551" spans="1:15" ht="15.75" thickBot="1" x14ac:dyDescent="0.3">
      <c r="A551" s="1">
        <v>541</v>
      </c>
      <c r="B551" t="s">
        <v>566</v>
      </c>
      <c r="C551" s="3" t="s">
        <v>26</v>
      </c>
      <c r="D551" s="3" t="s">
        <v>959</v>
      </c>
      <c r="E551" s="3" t="s">
        <v>2158</v>
      </c>
      <c r="F551" s="3" t="s">
        <v>2159</v>
      </c>
      <c r="G551" s="3" t="s">
        <v>2160</v>
      </c>
      <c r="H551" s="3" t="s">
        <v>2161</v>
      </c>
      <c r="I551" s="3" t="s">
        <v>981</v>
      </c>
      <c r="J551" s="3">
        <v>1</v>
      </c>
      <c r="K551" s="2">
        <v>44420</v>
      </c>
      <c r="L551" s="2">
        <v>44772</v>
      </c>
      <c r="M551" s="3">
        <v>50.3</v>
      </c>
      <c r="N551" s="3">
        <v>1</v>
      </c>
      <c r="O551" s="3" t="s">
        <v>2891</v>
      </c>
    </row>
    <row r="552" spans="1:15" ht="15.75" thickBot="1" x14ac:dyDescent="0.3">
      <c r="A552" s="1">
        <v>542</v>
      </c>
      <c r="B552" t="s">
        <v>567</v>
      </c>
      <c r="C552" s="3" t="s">
        <v>26</v>
      </c>
      <c r="D552" s="3" t="s">
        <v>959</v>
      </c>
      <c r="E552" s="3" t="s">
        <v>2158</v>
      </c>
      <c r="F552" s="3" t="s">
        <v>2159</v>
      </c>
      <c r="G552" s="3" t="s">
        <v>2160</v>
      </c>
      <c r="H552" s="3" t="s">
        <v>2162</v>
      </c>
      <c r="I552" s="3" t="s">
        <v>2157</v>
      </c>
      <c r="J552" s="3">
        <v>136</v>
      </c>
      <c r="K552" s="2">
        <v>44420</v>
      </c>
      <c r="L552" s="2">
        <v>44772</v>
      </c>
      <c r="M552" s="3">
        <v>50.3</v>
      </c>
      <c r="N552" s="3">
        <v>136</v>
      </c>
      <c r="O552" s="3" t="s">
        <v>2891</v>
      </c>
    </row>
    <row r="553" spans="1:15" ht="15.75" thickBot="1" x14ac:dyDescent="0.3">
      <c r="A553" s="1">
        <v>543</v>
      </c>
      <c r="B553" t="s">
        <v>568</v>
      </c>
      <c r="C553" s="3" t="s">
        <v>26</v>
      </c>
      <c r="D553" s="3" t="s">
        <v>959</v>
      </c>
      <c r="E553" s="3" t="s">
        <v>2163</v>
      </c>
      <c r="F553" s="3" t="s">
        <v>2119</v>
      </c>
      <c r="G553" s="3" t="s">
        <v>2120</v>
      </c>
      <c r="H553" s="3" t="s">
        <v>2121</v>
      </c>
      <c r="I553" s="3" t="s">
        <v>1018</v>
      </c>
      <c r="J553" s="3">
        <v>20</v>
      </c>
      <c r="K553" s="2">
        <v>44420</v>
      </c>
      <c r="L553" s="2">
        <v>44772</v>
      </c>
      <c r="M553" s="3">
        <v>50.3</v>
      </c>
      <c r="N553" s="3">
        <v>20</v>
      </c>
      <c r="O553" s="3" t="s">
        <v>2891</v>
      </c>
    </row>
    <row r="554" spans="1:15" ht="15.75" thickBot="1" x14ac:dyDescent="0.3">
      <c r="A554" s="1">
        <v>544</v>
      </c>
      <c r="B554" t="s">
        <v>569</v>
      </c>
      <c r="C554" s="3" t="s">
        <v>26</v>
      </c>
      <c r="D554" s="3" t="s">
        <v>959</v>
      </c>
      <c r="E554" s="3" t="s">
        <v>2163</v>
      </c>
      <c r="F554" s="3" t="s">
        <v>2119</v>
      </c>
      <c r="G554" s="3" t="s">
        <v>2120</v>
      </c>
      <c r="H554" s="3" t="s">
        <v>2122</v>
      </c>
      <c r="I554" s="3" t="s">
        <v>2123</v>
      </c>
      <c r="J554" s="3">
        <v>1</v>
      </c>
      <c r="K554" s="2">
        <v>44420</v>
      </c>
      <c r="L554" s="2">
        <v>44772</v>
      </c>
      <c r="M554" s="3">
        <v>50.3</v>
      </c>
      <c r="N554" s="3">
        <v>1</v>
      </c>
      <c r="O554" s="3" t="s">
        <v>2891</v>
      </c>
    </row>
    <row r="555" spans="1:15" ht="15.75" thickBot="1" x14ac:dyDescent="0.3">
      <c r="A555" s="1">
        <v>545</v>
      </c>
      <c r="B555" t="s">
        <v>570</v>
      </c>
      <c r="C555" s="3" t="s">
        <v>26</v>
      </c>
      <c r="D555" s="3" t="s">
        <v>959</v>
      </c>
      <c r="E555" s="3" t="s">
        <v>2164</v>
      </c>
      <c r="F555" s="3" t="s">
        <v>2119</v>
      </c>
      <c r="G555" s="3" t="s">
        <v>2120</v>
      </c>
      <c r="H555" s="3" t="s">
        <v>2121</v>
      </c>
      <c r="I555" s="3" t="s">
        <v>1018</v>
      </c>
      <c r="J555" s="3">
        <v>20</v>
      </c>
      <c r="K555" s="2">
        <v>44420</v>
      </c>
      <c r="L555" s="2">
        <v>44772</v>
      </c>
      <c r="M555" s="3">
        <v>50.3</v>
      </c>
      <c r="N555" s="3">
        <v>20</v>
      </c>
      <c r="O555" s="3" t="s">
        <v>2891</v>
      </c>
    </row>
    <row r="556" spans="1:15" ht="15.75" thickBot="1" x14ac:dyDescent="0.3">
      <c r="A556" s="1">
        <v>546</v>
      </c>
      <c r="B556" t="s">
        <v>571</v>
      </c>
      <c r="C556" s="3" t="s">
        <v>26</v>
      </c>
      <c r="D556" s="3" t="s">
        <v>959</v>
      </c>
      <c r="E556" s="3" t="s">
        <v>2164</v>
      </c>
      <c r="F556" s="3" t="s">
        <v>2119</v>
      </c>
      <c r="G556" s="3" t="s">
        <v>2120</v>
      </c>
      <c r="H556" s="3" t="s">
        <v>2122</v>
      </c>
      <c r="I556" s="3" t="s">
        <v>2123</v>
      </c>
      <c r="J556" s="3">
        <v>1</v>
      </c>
      <c r="K556" s="2">
        <v>44420</v>
      </c>
      <c r="L556" s="2">
        <v>44772</v>
      </c>
      <c r="M556" s="3">
        <v>50.3</v>
      </c>
      <c r="N556" s="3">
        <v>1</v>
      </c>
      <c r="O556" s="3" t="s">
        <v>2891</v>
      </c>
    </row>
    <row r="557" spans="1:15" ht="15.75" thickBot="1" x14ac:dyDescent="0.3">
      <c r="A557" s="1">
        <v>547</v>
      </c>
      <c r="B557" t="s">
        <v>572</v>
      </c>
      <c r="C557" s="3" t="s">
        <v>26</v>
      </c>
      <c r="D557" s="3" t="s">
        <v>959</v>
      </c>
      <c r="E557" s="3" t="s">
        <v>2165</v>
      </c>
      <c r="F557" s="3" t="s">
        <v>2166</v>
      </c>
      <c r="G557" s="3" t="s">
        <v>2138</v>
      </c>
      <c r="H557" s="3" t="s">
        <v>2146</v>
      </c>
      <c r="I557" s="3" t="s">
        <v>1018</v>
      </c>
      <c r="J557" s="3">
        <v>4</v>
      </c>
      <c r="K557" s="2">
        <v>44420</v>
      </c>
      <c r="L557" s="2">
        <v>44561</v>
      </c>
      <c r="M557" s="3">
        <v>20.100000000000001</v>
      </c>
      <c r="N557" s="3">
        <v>4</v>
      </c>
      <c r="O557" s="3" t="s">
        <v>2891</v>
      </c>
    </row>
    <row r="558" spans="1:15" ht="15.75" thickBot="1" x14ac:dyDescent="0.3">
      <c r="A558" s="1">
        <v>548</v>
      </c>
      <c r="B558" t="s">
        <v>573</v>
      </c>
      <c r="C558" s="3" t="s">
        <v>26</v>
      </c>
      <c r="D558" s="3" t="s">
        <v>959</v>
      </c>
      <c r="E558" s="3" t="s">
        <v>2165</v>
      </c>
      <c r="F558" s="3" t="s">
        <v>2166</v>
      </c>
      <c r="G558" s="3" t="s">
        <v>2138</v>
      </c>
      <c r="H558" s="3" t="s">
        <v>2140</v>
      </c>
      <c r="I558" s="3" t="s">
        <v>1018</v>
      </c>
      <c r="J558" s="3">
        <v>1</v>
      </c>
      <c r="K558" s="2">
        <v>44420</v>
      </c>
      <c r="L558" s="2">
        <v>44617</v>
      </c>
      <c r="M558" s="3">
        <v>28.1</v>
      </c>
      <c r="N558" s="3">
        <v>1</v>
      </c>
      <c r="O558" s="3" t="s">
        <v>2891</v>
      </c>
    </row>
    <row r="559" spans="1:15" ht="15.75" thickBot="1" x14ac:dyDescent="0.3">
      <c r="A559" s="1">
        <v>549</v>
      </c>
      <c r="B559" t="s">
        <v>574</v>
      </c>
      <c r="C559" s="3" t="s">
        <v>26</v>
      </c>
      <c r="D559" s="3" t="s">
        <v>959</v>
      </c>
      <c r="E559" s="3" t="s">
        <v>2165</v>
      </c>
      <c r="F559" s="3" t="s">
        <v>2166</v>
      </c>
      <c r="G559" s="3" t="s">
        <v>2138</v>
      </c>
      <c r="H559" s="3" t="s">
        <v>2167</v>
      </c>
      <c r="I559" s="3" t="s">
        <v>2168</v>
      </c>
      <c r="J559" s="3">
        <v>2</v>
      </c>
      <c r="K559" s="2">
        <v>44420</v>
      </c>
      <c r="L559" s="2">
        <v>44651</v>
      </c>
      <c r="M559" s="3">
        <v>33</v>
      </c>
      <c r="N559" s="3">
        <v>2</v>
      </c>
      <c r="O559" s="3" t="s">
        <v>2891</v>
      </c>
    </row>
    <row r="560" spans="1:15" ht="15.75" thickBot="1" x14ac:dyDescent="0.3">
      <c r="A560" s="1">
        <v>550</v>
      </c>
      <c r="B560" t="s">
        <v>575</v>
      </c>
      <c r="C560" s="3" t="s">
        <v>26</v>
      </c>
      <c r="D560" s="3" t="s">
        <v>959</v>
      </c>
      <c r="E560" s="3" t="s">
        <v>2169</v>
      </c>
      <c r="F560" s="3" t="s">
        <v>2170</v>
      </c>
      <c r="G560" s="3" t="s">
        <v>2138</v>
      </c>
      <c r="H560" s="3" t="s">
        <v>2146</v>
      </c>
      <c r="I560" s="3" t="s">
        <v>1018</v>
      </c>
      <c r="J560" s="3">
        <v>4</v>
      </c>
      <c r="K560" s="2">
        <v>44420</v>
      </c>
      <c r="L560" s="2">
        <v>44561</v>
      </c>
      <c r="M560" s="3">
        <v>20.100000000000001</v>
      </c>
      <c r="N560" s="3">
        <v>4</v>
      </c>
      <c r="O560" s="3" t="s">
        <v>2891</v>
      </c>
    </row>
    <row r="561" spans="1:15" ht="15.75" thickBot="1" x14ac:dyDescent="0.3">
      <c r="A561" s="1">
        <v>551</v>
      </c>
      <c r="B561" t="s">
        <v>576</v>
      </c>
      <c r="C561" s="3" t="s">
        <v>26</v>
      </c>
      <c r="D561" s="3" t="s">
        <v>959</v>
      </c>
      <c r="E561" s="3" t="s">
        <v>2169</v>
      </c>
      <c r="F561" s="3" t="s">
        <v>2170</v>
      </c>
      <c r="G561" s="3" t="s">
        <v>2138</v>
      </c>
      <c r="H561" s="3" t="s">
        <v>2140</v>
      </c>
      <c r="I561" s="3" t="s">
        <v>1018</v>
      </c>
      <c r="J561" s="3">
        <v>1</v>
      </c>
      <c r="K561" s="2">
        <v>44420</v>
      </c>
      <c r="L561" s="2">
        <v>44617</v>
      </c>
      <c r="M561" s="3">
        <v>28.1</v>
      </c>
      <c r="N561" s="3">
        <v>1</v>
      </c>
      <c r="O561" s="3" t="s">
        <v>2891</v>
      </c>
    </row>
    <row r="562" spans="1:15" ht="15.75" thickBot="1" x14ac:dyDescent="0.3">
      <c r="A562" s="1">
        <v>552</v>
      </c>
      <c r="B562" t="s">
        <v>577</v>
      </c>
      <c r="C562" s="3" t="s">
        <v>26</v>
      </c>
      <c r="D562" s="3" t="s">
        <v>959</v>
      </c>
      <c r="E562" s="3" t="s">
        <v>2169</v>
      </c>
      <c r="F562" s="3" t="s">
        <v>2170</v>
      </c>
      <c r="G562" s="3" t="s">
        <v>2138</v>
      </c>
      <c r="H562" s="3" t="s">
        <v>2171</v>
      </c>
      <c r="I562" s="3" t="s">
        <v>2168</v>
      </c>
      <c r="J562" s="3">
        <v>2</v>
      </c>
      <c r="K562" s="2">
        <v>44420</v>
      </c>
      <c r="L562" s="2">
        <v>44651</v>
      </c>
      <c r="M562" s="3">
        <v>33</v>
      </c>
      <c r="N562" s="3">
        <v>2</v>
      </c>
      <c r="O562" s="3" t="s">
        <v>2891</v>
      </c>
    </row>
    <row r="563" spans="1:15" ht="15.75" thickBot="1" x14ac:dyDescent="0.3">
      <c r="A563" s="1">
        <v>553</v>
      </c>
      <c r="B563" t="s">
        <v>578</v>
      </c>
      <c r="C563" s="3" t="s">
        <v>26</v>
      </c>
      <c r="D563" s="3" t="s">
        <v>959</v>
      </c>
      <c r="E563" s="3" t="s">
        <v>2172</v>
      </c>
      <c r="F563" s="3" t="s">
        <v>2173</v>
      </c>
      <c r="G563" s="3" t="s">
        <v>2138</v>
      </c>
      <c r="H563" s="3" t="s">
        <v>2146</v>
      </c>
      <c r="I563" s="3" t="s">
        <v>1018</v>
      </c>
      <c r="J563" s="3">
        <v>4</v>
      </c>
      <c r="K563" s="2">
        <v>44420</v>
      </c>
      <c r="L563" s="2">
        <v>44561</v>
      </c>
      <c r="M563" s="3">
        <v>20.100000000000001</v>
      </c>
      <c r="N563" s="3">
        <v>4</v>
      </c>
      <c r="O563" s="3" t="s">
        <v>2891</v>
      </c>
    </row>
    <row r="564" spans="1:15" ht="15.75" thickBot="1" x14ac:dyDescent="0.3">
      <c r="A564" s="1">
        <v>554</v>
      </c>
      <c r="B564" t="s">
        <v>579</v>
      </c>
      <c r="C564" s="3" t="s">
        <v>26</v>
      </c>
      <c r="D564" s="3" t="s">
        <v>959</v>
      </c>
      <c r="E564" s="3" t="s">
        <v>2172</v>
      </c>
      <c r="F564" s="3" t="s">
        <v>2173</v>
      </c>
      <c r="G564" s="3" t="s">
        <v>2138</v>
      </c>
      <c r="H564" s="3" t="s">
        <v>2140</v>
      </c>
      <c r="I564" s="3" t="s">
        <v>1018</v>
      </c>
      <c r="J564" s="3">
        <v>1</v>
      </c>
      <c r="K564" s="2">
        <v>44420</v>
      </c>
      <c r="L564" s="2">
        <v>44617</v>
      </c>
      <c r="M564" s="3">
        <v>28.1</v>
      </c>
      <c r="N564" s="3">
        <v>1</v>
      </c>
      <c r="O564" s="3" t="s">
        <v>2891</v>
      </c>
    </row>
    <row r="565" spans="1:15" ht="15.75" thickBot="1" x14ac:dyDescent="0.3">
      <c r="A565" s="1">
        <v>555</v>
      </c>
      <c r="B565" t="s">
        <v>580</v>
      </c>
      <c r="C565" s="3" t="s">
        <v>26</v>
      </c>
      <c r="D565" s="3" t="s">
        <v>959</v>
      </c>
      <c r="E565" s="3" t="s">
        <v>2172</v>
      </c>
      <c r="F565" s="3" t="s">
        <v>2173</v>
      </c>
      <c r="G565" s="3" t="s">
        <v>2138</v>
      </c>
      <c r="H565" s="3" t="s">
        <v>2174</v>
      </c>
      <c r="I565" s="3" t="s">
        <v>2168</v>
      </c>
      <c r="J565" s="3">
        <v>2</v>
      </c>
      <c r="K565" s="2">
        <v>44420</v>
      </c>
      <c r="L565" s="2">
        <v>44651</v>
      </c>
      <c r="M565" s="3">
        <v>33</v>
      </c>
      <c r="N565" s="3">
        <v>2</v>
      </c>
      <c r="O565" s="3" t="s">
        <v>2891</v>
      </c>
    </row>
    <row r="566" spans="1:15" ht="15.75" thickBot="1" x14ac:dyDescent="0.3">
      <c r="A566" s="1">
        <v>556</v>
      </c>
      <c r="B566" t="s">
        <v>581</v>
      </c>
      <c r="C566" s="3" t="s">
        <v>26</v>
      </c>
      <c r="D566" s="3" t="s">
        <v>959</v>
      </c>
      <c r="E566" s="3" t="s">
        <v>1771</v>
      </c>
      <c r="F566" s="3" t="s">
        <v>1772</v>
      </c>
      <c r="G566" s="3" t="s">
        <v>2138</v>
      </c>
      <c r="H566" s="3" t="s">
        <v>2146</v>
      </c>
      <c r="I566" s="3" t="s">
        <v>1018</v>
      </c>
      <c r="J566" s="3">
        <v>4</v>
      </c>
      <c r="K566" s="2">
        <v>44420</v>
      </c>
      <c r="L566" s="2">
        <v>44561</v>
      </c>
      <c r="M566" s="3">
        <v>20.100000000000001</v>
      </c>
      <c r="N566" s="3">
        <v>4</v>
      </c>
      <c r="O566" s="3" t="s">
        <v>2891</v>
      </c>
    </row>
    <row r="567" spans="1:15" ht="15.75" thickBot="1" x14ac:dyDescent="0.3">
      <c r="A567" s="1">
        <v>557</v>
      </c>
      <c r="B567" t="s">
        <v>582</v>
      </c>
      <c r="C567" s="3" t="s">
        <v>26</v>
      </c>
      <c r="D567" s="3" t="s">
        <v>959</v>
      </c>
      <c r="E567" s="3" t="s">
        <v>1771</v>
      </c>
      <c r="F567" s="3" t="s">
        <v>1772</v>
      </c>
      <c r="G567" s="3" t="s">
        <v>2138</v>
      </c>
      <c r="H567" s="3" t="s">
        <v>2175</v>
      </c>
      <c r="I567" s="3" t="s">
        <v>2148</v>
      </c>
      <c r="J567" s="3">
        <v>2</v>
      </c>
      <c r="K567" s="2">
        <v>44420</v>
      </c>
      <c r="L567" s="2">
        <v>44651</v>
      </c>
      <c r="M567" s="3">
        <v>33</v>
      </c>
      <c r="N567" s="3">
        <v>2</v>
      </c>
      <c r="O567" s="3" t="s">
        <v>2891</v>
      </c>
    </row>
    <row r="568" spans="1:15" ht="15.75" thickBot="1" x14ac:dyDescent="0.3">
      <c r="A568" s="1">
        <v>558</v>
      </c>
      <c r="B568" t="s">
        <v>583</v>
      </c>
      <c r="C568" s="3" t="s">
        <v>26</v>
      </c>
      <c r="D568" s="3" t="s">
        <v>959</v>
      </c>
      <c r="E568" s="3" t="s">
        <v>1771</v>
      </c>
      <c r="F568" s="3" t="s">
        <v>1772</v>
      </c>
      <c r="G568" s="3" t="s">
        <v>2138</v>
      </c>
      <c r="H568" s="3" t="s">
        <v>2141</v>
      </c>
      <c r="I568" s="3" t="s">
        <v>2142</v>
      </c>
      <c r="J568" s="3">
        <v>2</v>
      </c>
      <c r="K568" s="2">
        <v>44420</v>
      </c>
      <c r="L568" s="2">
        <v>44561</v>
      </c>
      <c r="M568" s="3">
        <v>20.100000000000001</v>
      </c>
      <c r="N568" s="3">
        <v>2</v>
      </c>
      <c r="O568" s="3" t="s">
        <v>2891</v>
      </c>
    </row>
    <row r="569" spans="1:15" ht="15.75" thickBot="1" x14ac:dyDescent="0.3">
      <c r="A569" s="1">
        <v>559</v>
      </c>
      <c r="B569" t="s">
        <v>584</v>
      </c>
      <c r="C569" s="3" t="s">
        <v>26</v>
      </c>
      <c r="D569" s="3" t="s">
        <v>959</v>
      </c>
      <c r="E569" s="3" t="s">
        <v>2176</v>
      </c>
      <c r="F569" s="3" t="s">
        <v>2177</v>
      </c>
      <c r="G569" s="3" t="s">
        <v>2105</v>
      </c>
      <c r="H569" s="3" t="s">
        <v>2178</v>
      </c>
      <c r="I569" s="3" t="s">
        <v>2107</v>
      </c>
      <c r="J569" s="3">
        <v>2</v>
      </c>
      <c r="K569" s="2">
        <v>44420</v>
      </c>
      <c r="L569" s="2">
        <v>44620</v>
      </c>
      <c r="M569" s="3">
        <v>28.6</v>
      </c>
      <c r="N569" s="3">
        <v>2</v>
      </c>
      <c r="O569" s="3" t="s">
        <v>2891</v>
      </c>
    </row>
    <row r="570" spans="1:15" ht="15.75" thickBot="1" x14ac:dyDescent="0.3">
      <c r="A570" s="1">
        <v>560</v>
      </c>
      <c r="B570" t="s">
        <v>585</v>
      </c>
      <c r="C570" s="3" t="s">
        <v>26</v>
      </c>
      <c r="D570" s="3" t="s">
        <v>959</v>
      </c>
      <c r="E570" s="3" t="s">
        <v>2176</v>
      </c>
      <c r="F570" s="3" t="s">
        <v>2177</v>
      </c>
      <c r="G570" s="3" t="s">
        <v>2105</v>
      </c>
      <c r="H570" s="3" t="s">
        <v>2179</v>
      </c>
      <c r="I570" s="3" t="s">
        <v>2109</v>
      </c>
      <c r="J570" s="3">
        <v>2</v>
      </c>
      <c r="K570" s="2">
        <v>44420</v>
      </c>
      <c r="L570" s="2">
        <v>44620</v>
      </c>
      <c r="M570" s="3">
        <v>28.6</v>
      </c>
      <c r="N570" s="3">
        <v>2</v>
      </c>
      <c r="O570" s="3" t="s">
        <v>2891</v>
      </c>
    </row>
    <row r="571" spans="1:15" ht="15.75" thickBot="1" x14ac:dyDescent="0.3">
      <c r="A571" s="1">
        <v>561</v>
      </c>
      <c r="B571" t="s">
        <v>586</v>
      </c>
      <c r="C571" s="3" t="s">
        <v>26</v>
      </c>
      <c r="D571" s="3" t="s">
        <v>959</v>
      </c>
      <c r="E571" s="3" t="s">
        <v>2176</v>
      </c>
      <c r="F571" s="3" t="s">
        <v>2177</v>
      </c>
      <c r="G571" s="3" t="s">
        <v>2110</v>
      </c>
      <c r="H571" s="3" t="s">
        <v>2111</v>
      </c>
      <c r="I571" s="3" t="s">
        <v>2112</v>
      </c>
      <c r="J571" s="3">
        <v>1</v>
      </c>
      <c r="K571" s="2">
        <v>44420</v>
      </c>
      <c r="L571" s="2">
        <v>44712</v>
      </c>
      <c r="M571" s="3">
        <v>41.7</v>
      </c>
      <c r="N571" s="3">
        <v>1</v>
      </c>
      <c r="O571" s="3" t="s">
        <v>2891</v>
      </c>
    </row>
    <row r="572" spans="1:15" ht="15.75" thickBot="1" x14ac:dyDescent="0.3">
      <c r="A572" s="1">
        <v>562</v>
      </c>
      <c r="B572" t="s">
        <v>587</v>
      </c>
      <c r="C572" s="3" t="s">
        <v>26</v>
      </c>
      <c r="D572" s="3" t="s">
        <v>959</v>
      </c>
      <c r="E572" s="3" t="s">
        <v>2176</v>
      </c>
      <c r="F572" s="3" t="s">
        <v>2177</v>
      </c>
      <c r="G572" s="3" t="s">
        <v>2105</v>
      </c>
      <c r="H572" s="3" t="s">
        <v>2113</v>
      </c>
      <c r="I572" s="3" t="s">
        <v>2098</v>
      </c>
      <c r="J572" s="3">
        <v>2</v>
      </c>
      <c r="K572" s="2">
        <v>44420</v>
      </c>
      <c r="L572" s="2">
        <v>44772</v>
      </c>
      <c r="M572" s="3">
        <v>50.3</v>
      </c>
      <c r="N572" s="3">
        <v>2</v>
      </c>
      <c r="O572" s="3" t="s">
        <v>2891</v>
      </c>
    </row>
    <row r="573" spans="1:15" ht="15.75" thickBot="1" x14ac:dyDescent="0.3">
      <c r="A573" s="1">
        <v>563</v>
      </c>
      <c r="B573" t="s">
        <v>588</v>
      </c>
      <c r="C573" s="3" t="s">
        <v>26</v>
      </c>
      <c r="D573" s="3" t="s">
        <v>959</v>
      </c>
      <c r="E573" s="3" t="s">
        <v>2180</v>
      </c>
      <c r="F573" s="3" t="s">
        <v>2181</v>
      </c>
      <c r="G573" s="3" t="s">
        <v>2138</v>
      </c>
      <c r="H573" s="3" t="s">
        <v>2146</v>
      </c>
      <c r="I573" s="3" t="s">
        <v>1018</v>
      </c>
      <c r="J573" s="3">
        <v>4</v>
      </c>
      <c r="K573" s="2">
        <v>44420</v>
      </c>
      <c r="L573" s="2">
        <v>44561</v>
      </c>
      <c r="M573" s="3">
        <v>20.100000000000001</v>
      </c>
      <c r="N573" s="3">
        <v>4</v>
      </c>
      <c r="O573" s="3" t="s">
        <v>2891</v>
      </c>
    </row>
    <row r="574" spans="1:15" ht="15.75" thickBot="1" x14ac:dyDescent="0.3">
      <c r="A574" s="1">
        <v>564</v>
      </c>
      <c r="B574" t="s">
        <v>589</v>
      </c>
      <c r="C574" s="3" t="s">
        <v>26</v>
      </c>
      <c r="D574" s="3" t="s">
        <v>959</v>
      </c>
      <c r="E574" s="3" t="s">
        <v>2180</v>
      </c>
      <c r="F574" s="3" t="s">
        <v>2181</v>
      </c>
      <c r="G574" s="3" t="s">
        <v>2138</v>
      </c>
      <c r="H574" s="3" t="s">
        <v>2140</v>
      </c>
      <c r="I574" s="3" t="s">
        <v>1018</v>
      </c>
      <c r="J574" s="3">
        <v>1</v>
      </c>
      <c r="K574" s="2">
        <v>44420</v>
      </c>
      <c r="L574" s="2">
        <v>44617</v>
      </c>
      <c r="M574" s="3">
        <v>28.1</v>
      </c>
      <c r="N574" s="3">
        <v>1</v>
      </c>
      <c r="O574" s="3" t="s">
        <v>2891</v>
      </c>
    </row>
    <row r="575" spans="1:15" ht="15.75" thickBot="1" x14ac:dyDescent="0.3">
      <c r="A575" s="1">
        <v>565</v>
      </c>
      <c r="B575" t="s">
        <v>590</v>
      </c>
      <c r="C575" s="3" t="s">
        <v>26</v>
      </c>
      <c r="D575" s="3" t="s">
        <v>959</v>
      </c>
      <c r="E575" s="3" t="s">
        <v>2180</v>
      </c>
      <c r="F575" s="3" t="s">
        <v>2181</v>
      </c>
      <c r="G575" s="3" t="s">
        <v>2138</v>
      </c>
      <c r="H575" s="3" t="s">
        <v>2167</v>
      </c>
      <c r="I575" s="3" t="s">
        <v>2168</v>
      </c>
      <c r="J575" s="3">
        <v>2</v>
      </c>
      <c r="K575" s="2">
        <v>44420</v>
      </c>
      <c r="L575" s="2">
        <v>44651</v>
      </c>
      <c r="M575" s="3">
        <v>33</v>
      </c>
      <c r="N575" s="3">
        <v>2</v>
      </c>
      <c r="O575" s="3" t="s">
        <v>2891</v>
      </c>
    </row>
    <row r="576" spans="1:15" ht="15.75" thickBot="1" x14ac:dyDescent="0.3">
      <c r="A576" s="1">
        <v>566</v>
      </c>
      <c r="B576" t="s">
        <v>591</v>
      </c>
      <c r="C576" s="3" t="s">
        <v>26</v>
      </c>
      <c r="D576" s="3" t="s">
        <v>959</v>
      </c>
      <c r="E576" s="3" t="s">
        <v>2182</v>
      </c>
      <c r="F576" s="3" t="s">
        <v>2183</v>
      </c>
      <c r="G576" s="3" t="s">
        <v>2184</v>
      </c>
      <c r="H576" s="3" t="s">
        <v>2185</v>
      </c>
      <c r="I576" s="3" t="s">
        <v>2186</v>
      </c>
      <c r="J576" s="3">
        <v>1</v>
      </c>
      <c r="K576" s="2">
        <v>44409</v>
      </c>
      <c r="L576" s="2">
        <v>44772</v>
      </c>
      <c r="M576" s="3">
        <v>51.9</v>
      </c>
      <c r="N576" s="3">
        <v>1</v>
      </c>
      <c r="O576" s="3" t="s">
        <v>2891</v>
      </c>
    </row>
    <row r="577" spans="1:15" ht="15.75" thickBot="1" x14ac:dyDescent="0.3">
      <c r="A577" s="1">
        <v>567</v>
      </c>
      <c r="B577" t="s">
        <v>592</v>
      </c>
      <c r="C577" s="3" t="s">
        <v>26</v>
      </c>
      <c r="D577" s="3" t="s">
        <v>959</v>
      </c>
      <c r="E577" s="3" t="s">
        <v>2182</v>
      </c>
      <c r="F577" s="3" t="s">
        <v>2183</v>
      </c>
      <c r="G577" s="3" t="s">
        <v>2184</v>
      </c>
      <c r="H577" s="3" t="s">
        <v>2187</v>
      </c>
      <c r="I577" s="3" t="s">
        <v>2188</v>
      </c>
      <c r="J577" s="3">
        <v>3</v>
      </c>
      <c r="K577" s="2">
        <v>44409</v>
      </c>
      <c r="L577" s="2">
        <v>44772</v>
      </c>
      <c r="M577" s="3">
        <v>51.9</v>
      </c>
      <c r="N577" s="3">
        <v>2</v>
      </c>
      <c r="O577" s="3" t="s">
        <v>2892</v>
      </c>
    </row>
    <row r="578" spans="1:15" ht="15.75" thickBot="1" x14ac:dyDescent="0.3">
      <c r="A578" s="1">
        <v>568</v>
      </c>
      <c r="B578" t="s">
        <v>593</v>
      </c>
      <c r="C578" s="3" t="s">
        <v>26</v>
      </c>
      <c r="D578" s="3" t="s">
        <v>959</v>
      </c>
      <c r="E578" s="3" t="s">
        <v>2182</v>
      </c>
      <c r="F578" s="3" t="s">
        <v>2183</v>
      </c>
      <c r="G578" s="3" t="s">
        <v>2184</v>
      </c>
      <c r="H578" s="3" t="s">
        <v>2189</v>
      </c>
      <c r="I578" s="3" t="s">
        <v>2190</v>
      </c>
      <c r="J578" s="3">
        <v>2</v>
      </c>
      <c r="K578" s="2">
        <v>44409</v>
      </c>
      <c r="L578" s="2">
        <v>44772</v>
      </c>
      <c r="M578" s="3">
        <v>51.9</v>
      </c>
      <c r="N578" s="3">
        <v>2</v>
      </c>
      <c r="O578" s="3" t="s">
        <v>2891</v>
      </c>
    </row>
    <row r="579" spans="1:15" ht="15.75" thickBot="1" x14ac:dyDescent="0.3">
      <c r="A579" s="1">
        <v>569</v>
      </c>
      <c r="B579" t="s">
        <v>594</v>
      </c>
      <c r="C579" s="3" t="s">
        <v>26</v>
      </c>
      <c r="D579" s="3" t="s">
        <v>959</v>
      </c>
      <c r="E579" s="3" t="s">
        <v>2182</v>
      </c>
      <c r="F579" s="3" t="s">
        <v>2183</v>
      </c>
      <c r="G579" s="3" t="s">
        <v>2191</v>
      </c>
      <c r="H579" s="3" t="s">
        <v>2192</v>
      </c>
      <c r="I579" s="3" t="s">
        <v>2193</v>
      </c>
      <c r="J579" s="3">
        <v>11</v>
      </c>
      <c r="K579" s="2">
        <v>44409</v>
      </c>
      <c r="L579" s="2">
        <v>44772</v>
      </c>
      <c r="M579" s="3">
        <v>51.9</v>
      </c>
      <c r="N579" s="3">
        <v>10</v>
      </c>
      <c r="O579" s="3" t="s">
        <v>2892</v>
      </c>
    </row>
    <row r="580" spans="1:15" ht="15.75" thickBot="1" x14ac:dyDescent="0.3">
      <c r="A580" s="1">
        <v>570</v>
      </c>
      <c r="B580" t="s">
        <v>595</v>
      </c>
      <c r="C580" s="3" t="s">
        <v>26</v>
      </c>
      <c r="D580" s="3" t="s">
        <v>959</v>
      </c>
      <c r="E580" s="3" t="s">
        <v>2182</v>
      </c>
      <c r="F580" s="3" t="s">
        <v>2183</v>
      </c>
      <c r="G580" s="3" t="s">
        <v>2191</v>
      </c>
      <c r="H580" s="3" t="s">
        <v>2194</v>
      </c>
      <c r="I580" s="3" t="s">
        <v>2195</v>
      </c>
      <c r="J580" s="3">
        <v>11</v>
      </c>
      <c r="K580" s="2">
        <v>44409</v>
      </c>
      <c r="L580" s="2">
        <v>44772</v>
      </c>
      <c r="M580" s="3">
        <v>51.9</v>
      </c>
      <c r="N580" s="3">
        <v>10</v>
      </c>
      <c r="O580" s="3" t="s">
        <v>2892</v>
      </c>
    </row>
    <row r="581" spans="1:15" ht="15.75" thickBot="1" x14ac:dyDescent="0.3">
      <c r="A581" s="1">
        <v>571</v>
      </c>
      <c r="B581" t="s">
        <v>596</v>
      </c>
      <c r="C581" s="3" t="s">
        <v>26</v>
      </c>
      <c r="D581" s="3" t="s">
        <v>959</v>
      </c>
      <c r="E581" s="3" t="s">
        <v>2196</v>
      </c>
      <c r="F581" s="3" t="s">
        <v>2197</v>
      </c>
      <c r="G581" s="3" t="s">
        <v>2191</v>
      </c>
      <c r="H581" s="3" t="s">
        <v>2185</v>
      </c>
      <c r="I581" s="3" t="s">
        <v>2186</v>
      </c>
      <c r="J581" s="3">
        <v>1</v>
      </c>
      <c r="K581" s="2">
        <v>44409</v>
      </c>
      <c r="L581" s="2">
        <v>44773</v>
      </c>
      <c r="M581" s="3">
        <v>52</v>
      </c>
      <c r="N581" s="3">
        <v>1</v>
      </c>
      <c r="O581" s="3" t="s">
        <v>2891</v>
      </c>
    </row>
    <row r="582" spans="1:15" ht="15.75" thickBot="1" x14ac:dyDescent="0.3">
      <c r="A582" s="1">
        <v>572</v>
      </c>
      <c r="B582" t="s">
        <v>597</v>
      </c>
      <c r="C582" s="3" t="s">
        <v>26</v>
      </c>
      <c r="D582" s="3" t="s">
        <v>959</v>
      </c>
      <c r="E582" s="3" t="s">
        <v>2196</v>
      </c>
      <c r="F582" s="3" t="s">
        <v>2197</v>
      </c>
      <c r="G582" s="3" t="s">
        <v>2191</v>
      </c>
      <c r="H582" s="3" t="s">
        <v>2187</v>
      </c>
      <c r="I582" s="3" t="s">
        <v>2188</v>
      </c>
      <c r="J582" s="3">
        <v>3</v>
      </c>
      <c r="K582" s="2">
        <v>44409</v>
      </c>
      <c r="L582" s="2">
        <v>44772</v>
      </c>
      <c r="M582" s="3">
        <v>51.9</v>
      </c>
      <c r="N582" s="3">
        <v>2</v>
      </c>
      <c r="O582" s="3" t="s">
        <v>2892</v>
      </c>
    </row>
    <row r="583" spans="1:15" ht="15.75" thickBot="1" x14ac:dyDescent="0.3">
      <c r="A583" s="1">
        <v>573</v>
      </c>
      <c r="B583" t="s">
        <v>598</v>
      </c>
      <c r="C583" s="3" t="s">
        <v>26</v>
      </c>
      <c r="D583" s="3" t="s">
        <v>959</v>
      </c>
      <c r="E583" s="3" t="s">
        <v>2196</v>
      </c>
      <c r="F583" s="3" t="s">
        <v>2197</v>
      </c>
      <c r="G583" s="3" t="s">
        <v>2191</v>
      </c>
      <c r="H583" s="3" t="s">
        <v>2189</v>
      </c>
      <c r="I583" s="3" t="s">
        <v>2190</v>
      </c>
      <c r="J583" s="3">
        <v>2</v>
      </c>
      <c r="K583" s="2">
        <v>44409</v>
      </c>
      <c r="L583" s="2">
        <v>44772</v>
      </c>
      <c r="M583" s="3">
        <v>51.9</v>
      </c>
      <c r="N583" s="3">
        <v>2</v>
      </c>
      <c r="O583" s="3" t="s">
        <v>2891</v>
      </c>
    </row>
    <row r="584" spans="1:15" ht="15.75" thickBot="1" x14ac:dyDescent="0.3">
      <c r="A584" s="1">
        <v>574</v>
      </c>
      <c r="B584" t="s">
        <v>599</v>
      </c>
      <c r="C584" s="3" t="s">
        <v>26</v>
      </c>
      <c r="D584" s="3" t="s">
        <v>959</v>
      </c>
      <c r="E584" s="3" t="s">
        <v>2196</v>
      </c>
      <c r="F584" s="3" t="s">
        <v>2197</v>
      </c>
      <c r="G584" s="3" t="s">
        <v>2191</v>
      </c>
      <c r="H584" s="3" t="s">
        <v>2192</v>
      </c>
      <c r="I584" s="3" t="s">
        <v>2193</v>
      </c>
      <c r="J584" s="3">
        <v>11</v>
      </c>
      <c r="K584" s="2">
        <v>44409</v>
      </c>
      <c r="L584" s="2">
        <v>44772</v>
      </c>
      <c r="M584" s="3">
        <v>51.9</v>
      </c>
      <c r="N584" s="3">
        <v>10</v>
      </c>
      <c r="O584" s="3" t="s">
        <v>2892</v>
      </c>
    </row>
    <row r="585" spans="1:15" ht="15.75" thickBot="1" x14ac:dyDescent="0.3">
      <c r="A585" s="1">
        <v>575</v>
      </c>
      <c r="B585" t="s">
        <v>600</v>
      </c>
      <c r="C585" s="3" t="s">
        <v>26</v>
      </c>
      <c r="D585" s="3" t="s">
        <v>959</v>
      </c>
      <c r="E585" s="3" t="s">
        <v>2196</v>
      </c>
      <c r="F585" s="3" t="s">
        <v>2197</v>
      </c>
      <c r="G585" s="3" t="s">
        <v>2191</v>
      </c>
      <c r="H585" s="3" t="s">
        <v>2194</v>
      </c>
      <c r="I585" s="3" t="s">
        <v>2195</v>
      </c>
      <c r="J585" s="3">
        <v>11</v>
      </c>
      <c r="K585" s="2">
        <v>44409</v>
      </c>
      <c r="L585" s="2">
        <v>44772</v>
      </c>
      <c r="M585" s="3">
        <v>51.9</v>
      </c>
      <c r="N585" s="3">
        <v>10</v>
      </c>
      <c r="O585" s="3" t="s">
        <v>2892</v>
      </c>
    </row>
    <row r="586" spans="1:15" ht="15.75" thickBot="1" x14ac:dyDescent="0.3">
      <c r="A586" s="1">
        <v>576</v>
      </c>
      <c r="B586" t="s">
        <v>601</v>
      </c>
      <c r="C586" s="3" t="s">
        <v>26</v>
      </c>
      <c r="D586" s="3" t="s">
        <v>959</v>
      </c>
      <c r="E586" s="3" t="s">
        <v>2198</v>
      </c>
      <c r="F586" s="3" t="s">
        <v>2199</v>
      </c>
      <c r="G586" s="3" t="s">
        <v>2191</v>
      </c>
      <c r="H586" s="3" t="s">
        <v>2185</v>
      </c>
      <c r="I586" s="3" t="s">
        <v>2186</v>
      </c>
      <c r="J586" s="3">
        <v>1</v>
      </c>
      <c r="K586" s="2">
        <v>44409</v>
      </c>
      <c r="L586" s="2">
        <v>44772</v>
      </c>
      <c r="M586" s="3">
        <v>51.9</v>
      </c>
      <c r="N586" s="3">
        <v>1</v>
      </c>
      <c r="O586" s="3" t="s">
        <v>2891</v>
      </c>
    </row>
    <row r="587" spans="1:15" ht="15.75" thickBot="1" x14ac:dyDescent="0.3">
      <c r="A587" s="1">
        <v>577</v>
      </c>
      <c r="B587" t="s">
        <v>602</v>
      </c>
      <c r="C587" s="3" t="s">
        <v>26</v>
      </c>
      <c r="D587" s="3" t="s">
        <v>959</v>
      </c>
      <c r="E587" s="3" t="s">
        <v>2198</v>
      </c>
      <c r="F587" s="3" t="s">
        <v>2199</v>
      </c>
      <c r="G587" s="3" t="s">
        <v>2191</v>
      </c>
      <c r="H587" s="3" t="s">
        <v>2187</v>
      </c>
      <c r="I587" s="3" t="s">
        <v>2188</v>
      </c>
      <c r="J587" s="3">
        <v>3</v>
      </c>
      <c r="K587" s="2">
        <v>44409</v>
      </c>
      <c r="L587" s="2">
        <v>44772</v>
      </c>
      <c r="M587" s="3">
        <v>51.9</v>
      </c>
      <c r="N587" s="3">
        <v>2</v>
      </c>
      <c r="O587" s="3" t="s">
        <v>2892</v>
      </c>
    </row>
    <row r="588" spans="1:15" ht="15.75" thickBot="1" x14ac:dyDescent="0.3">
      <c r="A588" s="1">
        <v>578</v>
      </c>
      <c r="B588" t="s">
        <v>603</v>
      </c>
      <c r="C588" s="3" t="s">
        <v>26</v>
      </c>
      <c r="D588" s="3" t="s">
        <v>959</v>
      </c>
      <c r="E588" s="3" t="s">
        <v>2198</v>
      </c>
      <c r="F588" s="3" t="s">
        <v>2199</v>
      </c>
      <c r="G588" s="3" t="s">
        <v>2191</v>
      </c>
      <c r="H588" s="3" t="s">
        <v>2189</v>
      </c>
      <c r="I588" s="3" t="s">
        <v>2190</v>
      </c>
      <c r="J588" s="3">
        <v>2</v>
      </c>
      <c r="K588" s="2">
        <v>44409</v>
      </c>
      <c r="L588" s="2">
        <v>44772</v>
      </c>
      <c r="M588" s="3">
        <v>51.9</v>
      </c>
      <c r="N588" s="3">
        <v>2</v>
      </c>
      <c r="O588" s="3" t="s">
        <v>2891</v>
      </c>
    </row>
    <row r="589" spans="1:15" ht="15.75" thickBot="1" x14ac:dyDescent="0.3">
      <c r="A589" s="1">
        <v>579</v>
      </c>
      <c r="B589" t="s">
        <v>604</v>
      </c>
      <c r="C589" s="3" t="s">
        <v>26</v>
      </c>
      <c r="D589" s="3" t="s">
        <v>959</v>
      </c>
      <c r="E589" s="3" t="s">
        <v>2198</v>
      </c>
      <c r="F589" s="3" t="s">
        <v>2199</v>
      </c>
      <c r="G589" s="3" t="s">
        <v>2191</v>
      </c>
      <c r="H589" s="3" t="s">
        <v>2192</v>
      </c>
      <c r="I589" s="3" t="s">
        <v>2193</v>
      </c>
      <c r="J589" s="3">
        <v>11</v>
      </c>
      <c r="K589" s="2">
        <v>44409</v>
      </c>
      <c r="L589" s="2">
        <v>44772</v>
      </c>
      <c r="M589" s="3">
        <v>51.9</v>
      </c>
      <c r="N589" s="3">
        <v>10</v>
      </c>
      <c r="O589" s="3" t="s">
        <v>2892</v>
      </c>
    </row>
    <row r="590" spans="1:15" ht="15.75" thickBot="1" x14ac:dyDescent="0.3">
      <c r="A590" s="1">
        <v>580</v>
      </c>
      <c r="B590" t="s">
        <v>605</v>
      </c>
      <c r="C590" s="3" t="s">
        <v>26</v>
      </c>
      <c r="D590" s="3" t="s">
        <v>959</v>
      </c>
      <c r="E590" s="3" t="s">
        <v>2198</v>
      </c>
      <c r="F590" s="3" t="s">
        <v>2199</v>
      </c>
      <c r="G590" s="3" t="s">
        <v>2191</v>
      </c>
      <c r="H590" s="3" t="s">
        <v>2194</v>
      </c>
      <c r="I590" s="3" t="s">
        <v>2195</v>
      </c>
      <c r="J590" s="3">
        <v>11</v>
      </c>
      <c r="K590" s="2">
        <v>44409</v>
      </c>
      <c r="L590" s="2">
        <v>44772</v>
      </c>
      <c r="M590" s="3">
        <v>51.9</v>
      </c>
      <c r="N590" s="3">
        <v>10</v>
      </c>
      <c r="O590" s="3" t="s">
        <v>2892</v>
      </c>
    </row>
    <row r="591" spans="1:15" ht="15.75" thickBot="1" x14ac:dyDescent="0.3">
      <c r="A591" s="1">
        <v>581</v>
      </c>
      <c r="B591" t="s">
        <v>606</v>
      </c>
      <c r="C591" s="3" t="s">
        <v>26</v>
      </c>
      <c r="D591" s="3" t="s">
        <v>959</v>
      </c>
      <c r="E591" s="3" t="s">
        <v>2200</v>
      </c>
      <c r="F591" s="3" t="s">
        <v>2201</v>
      </c>
      <c r="G591" s="3" t="s">
        <v>2191</v>
      </c>
      <c r="H591" s="3" t="s">
        <v>2185</v>
      </c>
      <c r="I591" s="3" t="s">
        <v>2186</v>
      </c>
      <c r="J591" s="3">
        <v>1</v>
      </c>
      <c r="K591" s="2">
        <v>44409</v>
      </c>
      <c r="L591" s="2">
        <v>44772</v>
      </c>
      <c r="M591" s="3">
        <v>51.9</v>
      </c>
      <c r="N591" s="3">
        <v>1</v>
      </c>
      <c r="O591" s="3" t="s">
        <v>2891</v>
      </c>
    </row>
    <row r="592" spans="1:15" ht="15.75" thickBot="1" x14ac:dyDescent="0.3">
      <c r="A592" s="1">
        <v>582</v>
      </c>
      <c r="B592" t="s">
        <v>607</v>
      </c>
      <c r="C592" s="3" t="s">
        <v>26</v>
      </c>
      <c r="D592" s="3" t="s">
        <v>959</v>
      </c>
      <c r="E592" s="3" t="s">
        <v>2200</v>
      </c>
      <c r="F592" s="3" t="s">
        <v>2201</v>
      </c>
      <c r="G592" s="3" t="s">
        <v>2191</v>
      </c>
      <c r="H592" s="3" t="s">
        <v>2187</v>
      </c>
      <c r="I592" s="3" t="s">
        <v>2188</v>
      </c>
      <c r="J592" s="3">
        <v>3</v>
      </c>
      <c r="K592" s="2">
        <v>44409</v>
      </c>
      <c r="L592" s="2">
        <v>44772</v>
      </c>
      <c r="M592" s="3">
        <v>51.9</v>
      </c>
      <c r="N592" s="3">
        <v>2</v>
      </c>
      <c r="O592" s="3" t="s">
        <v>2892</v>
      </c>
    </row>
    <row r="593" spans="1:15" ht="15.75" thickBot="1" x14ac:dyDescent="0.3">
      <c r="A593" s="1">
        <v>583</v>
      </c>
      <c r="B593" t="s">
        <v>608</v>
      </c>
      <c r="C593" s="3" t="s">
        <v>26</v>
      </c>
      <c r="D593" s="3" t="s">
        <v>959</v>
      </c>
      <c r="E593" s="3" t="s">
        <v>2200</v>
      </c>
      <c r="F593" s="3" t="s">
        <v>2201</v>
      </c>
      <c r="G593" s="3" t="s">
        <v>2191</v>
      </c>
      <c r="H593" s="3" t="s">
        <v>2189</v>
      </c>
      <c r="I593" s="3" t="s">
        <v>2190</v>
      </c>
      <c r="J593" s="3">
        <v>2</v>
      </c>
      <c r="K593" s="2">
        <v>44409</v>
      </c>
      <c r="L593" s="2">
        <v>44772</v>
      </c>
      <c r="M593" s="3">
        <v>51.9</v>
      </c>
      <c r="N593" s="3">
        <v>2</v>
      </c>
      <c r="O593" s="3" t="s">
        <v>2891</v>
      </c>
    </row>
    <row r="594" spans="1:15" ht="15.75" thickBot="1" x14ac:dyDescent="0.3">
      <c r="A594" s="1">
        <v>584</v>
      </c>
      <c r="B594" t="s">
        <v>609</v>
      </c>
      <c r="C594" s="3" t="s">
        <v>26</v>
      </c>
      <c r="D594" s="3" t="s">
        <v>959</v>
      </c>
      <c r="E594" s="3" t="s">
        <v>2200</v>
      </c>
      <c r="F594" s="3" t="s">
        <v>2201</v>
      </c>
      <c r="G594" s="3" t="s">
        <v>2191</v>
      </c>
      <c r="H594" s="3" t="s">
        <v>2192</v>
      </c>
      <c r="I594" s="3" t="s">
        <v>2193</v>
      </c>
      <c r="J594" s="3">
        <v>11</v>
      </c>
      <c r="K594" s="2">
        <v>44409</v>
      </c>
      <c r="L594" s="2">
        <v>44772</v>
      </c>
      <c r="M594" s="3">
        <v>51.9</v>
      </c>
      <c r="N594" s="3">
        <v>10</v>
      </c>
      <c r="O594" s="3" t="s">
        <v>2892</v>
      </c>
    </row>
    <row r="595" spans="1:15" ht="15.75" thickBot="1" x14ac:dyDescent="0.3">
      <c r="A595" s="1">
        <v>585</v>
      </c>
      <c r="B595" t="s">
        <v>610</v>
      </c>
      <c r="C595" s="3" t="s">
        <v>26</v>
      </c>
      <c r="D595" s="3" t="s">
        <v>959</v>
      </c>
      <c r="E595" s="3" t="s">
        <v>2200</v>
      </c>
      <c r="F595" s="3" t="s">
        <v>2201</v>
      </c>
      <c r="G595" s="3" t="s">
        <v>2191</v>
      </c>
      <c r="H595" s="3" t="s">
        <v>2194</v>
      </c>
      <c r="I595" s="3" t="s">
        <v>2195</v>
      </c>
      <c r="J595" s="3">
        <v>11</v>
      </c>
      <c r="K595" s="2">
        <v>44409</v>
      </c>
      <c r="L595" s="2">
        <v>44772</v>
      </c>
      <c r="M595" s="3">
        <v>51.9</v>
      </c>
      <c r="N595" s="3">
        <v>10</v>
      </c>
      <c r="O595" s="3" t="s">
        <v>2892</v>
      </c>
    </row>
    <row r="596" spans="1:15" ht="15.75" thickBot="1" x14ac:dyDescent="0.3">
      <c r="A596" s="1">
        <v>586</v>
      </c>
      <c r="B596" t="s">
        <v>611</v>
      </c>
      <c r="C596" s="3" t="s">
        <v>26</v>
      </c>
      <c r="D596" s="3" t="s">
        <v>959</v>
      </c>
      <c r="E596" s="3" t="s">
        <v>2200</v>
      </c>
      <c r="F596" s="3" t="s">
        <v>2201</v>
      </c>
      <c r="G596" s="3" t="s">
        <v>2191</v>
      </c>
      <c r="H596" s="3" t="s">
        <v>2202</v>
      </c>
      <c r="I596" s="3" t="s">
        <v>2188</v>
      </c>
      <c r="J596" s="3">
        <v>3</v>
      </c>
      <c r="K596" s="2">
        <v>44409</v>
      </c>
      <c r="L596" s="2">
        <v>44772</v>
      </c>
      <c r="M596" s="3">
        <v>51.9</v>
      </c>
      <c r="N596" s="3">
        <v>3</v>
      </c>
      <c r="O596" s="3" t="s">
        <v>2891</v>
      </c>
    </row>
    <row r="597" spans="1:15" ht="15.75" thickBot="1" x14ac:dyDescent="0.3">
      <c r="A597" s="1">
        <v>587</v>
      </c>
      <c r="B597" t="s">
        <v>612</v>
      </c>
      <c r="C597" s="3" t="s">
        <v>26</v>
      </c>
      <c r="D597" s="3" t="s">
        <v>959</v>
      </c>
      <c r="E597" s="3" t="s">
        <v>2203</v>
      </c>
      <c r="F597" s="3" t="s">
        <v>2204</v>
      </c>
      <c r="G597" s="3" t="s">
        <v>2191</v>
      </c>
      <c r="H597" s="3" t="s">
        <v>2185</v>
      </c>
      <c r="I597" s="3" t="s">
        <v>2186</v>
      </c>
      <c r="J597" s="3">
        <v>1</v>
      </c>
      <c r="K597" s="2">
        <v>44409</v>
      </c>
      <c r="L597" s="2">
        <v>44773</v>
      </c>
      <c r="M597" s="3">
        <v>52</v>
      </c>
      <c r="N597" s="3">
        <v>1</v>
      </c>
      <c r="O597" s="3" t="s">
        <v>2891</v>
      </c>
    </row>
    <row r="598" spans="1:15" ht="15.75" thickBot="1" x14ac:dyDescent="0.3">
      <c r="A598" s="1">
        <v>588</v>
      </c>
      <c r="B598" t="s">
        <v>613</v>
      </c>
      <c r="C598" s="3" t="s">
        <v>26</v>
      </c>
      <c r="D598" s="3" t="s">
        <v>959</v>
      </c>
      <c r="E598" s="3" t="s">
        <v>2203</v>
      </c>
      <c r="F598" s="3" t="s">
        <v>2204</v>
      </c>
      <c r="G598" s="3" t="s">
        <v>2191</v>
      </c>
      <c r="H598" s="3" t="s">
        <v>2187</v>
      </c>
      <c r="I598" s="3" t="s">
        <v>2188</v>
      </c>
      <c r="J598" s="3">
        <v>3</v>
      </c>
      <c r="K598" s="2">
        <v>44409</v>
      </c>
      <c r="L598" s="2">
        <v>44773</v>
      </c>
      <c r="M598" s="3">
        <v>52</v>
      </c>
      <c r="N598" s="3">
        <v>2</v>
      </c>
      <c r="O598" s="3" t="s">
        <v>2892</v>
      </c>
    </row>
    <row r="599" spans="1:15" ht="15.75" thickBot="1" x14ac:dyDescent="0.3">
      <c r="A599" s="1">
        <v>589</v>
      </c>
      <c r="B599" t="s">
        <v>614</v>
      </c>
      <c r="C599" s="3" t="s">
        <v>26</v>
      </c>
      <c r="D599" s="3" t="s">
        <v>959</v>
      </c>
      <c r="E599" s="3" t="s">
        <v>2203</v>
      </c>
      <c r="F599" s="3" t="s">
        <v>2204</v>
      </c>
      <c r="G599" s="3" t="s">
        <v>2191</v>
      </c>
      <c r="H599" s="3" t="s">
        <v>2189</v>
      </c>
      <c r="I599" s="3" t="s">
        <v>2190</v>
      </c>
      <c r="J599" s="3">
        <v>2</v>
      </c>
      <c r="K599" s="2">
        <v>44409</v>
      </c>
      <c r="L599" s="2">
        <v>44773</v>
      </c>
      <c r="M599" s="3">
        <v>52</v>
      </c>
      <c r="N599" s="3">
        <v>2</v>
      </c>
      <c r="O599" s="3" t="s">
        <v>2891</v>
      </c>
    </row>
    <row r="600" spans="1:15" ht="15.75" thickBot="1" x14ac:dyDescent="0.3">
      <c r="A600" s="1">
        <v>590</v>
      </c>
      <c r="B600" t="s">
        <v>615</v>
      </c>
      <c r="C600" s="3" t="s">
        <v>26</v>
      </c>
      <c r="D600" s="3" t="s">
        <v>959</v>
      </c>
      <c r="E600" s="3" t="s">
        <v>2203</v>
      </c>
      <c r="F600" s="3" t="s">
        <v>2204</v>
      </c>
      <c r="G600" s="3" t="s">
        <v>2191</v>
      </c>
      <c r="H600" s="3" t="s">
        <v>2192</v>
      </c>
      <c r="I600" s="3" t="s">
        <v>2193</v>
      </c>
      <c r="J600" s="3">
        <v>11</v>
      </c>
      <c r="K600" s="2">
        <v>44409</v>
      </c>
      <c r="L600" s="2">
        <v>44773</v>
      </c>
      <c r="M600" s="3">
        <v>52</v>
      </c>
      <c r="N600" s="3">
        <v>10</v>
      </c>
      <c r="O600" s="3" t="s">
        <v>2892</v>
      </c>
    </row>
    <row r="601" spans="1:15" ht="15.75" thickBot="1" x14ac:dyDescent="0.3">
      <c r="A601" s="1">
        <v>591</v>
      </c>
      <c r="B601" t="s">
        <v>616</v>
      </c>
      <c r="C601" s="3" t="s">
        <v>26</v>
      </c>
      <c r="D601" s="3" t="s">
        <v>959</v>
      </c>
      <c r="E601" s="3" t="s">
        <v>2203</v>
      </c>
      <c r="F601" s="3" t="s">
        <v>2204</v>
      </c>
      <c r="G601" s="3" t="s">
        <v>2191</v>
      </c>
      <c r="H601" s="3" t="s">
        <v>2194</v>
      </c>
      <c r="I601" s="3" t="s">
        <v>2195</v>
      </c>
      <c r="J601" s="3">
        <v>11</v>
      </c>
      <c r="K601" s="2">
        <v>44409</v>
      </c>
      <c r="L601" s="2">
        <v>44773</v>
      </c>
      <c r="M601" s="3">
        <v>52</v>
      </c>
      <c r="N601" s="3">
        <v>10</v>
      </c>
      <c r="O601" s="3" t="s">
        <v>2892</v>
      </c>
    </row>
    <row r="602" spans="1:15" ht="15.75" thickBot="1" x14ac:dyDescent="0.3">
      <c r="A602" s="1">
        <v>592</v>
      </c>
      <c r="B602" t="s">
        <v>617</v>
      </c>
      <c r="C602" s="3" t="s">
        <v>26</v>
      </c>
      <c r="D602" s="3" t="s">
        <v>959</v>
      </c>
      <c r="E602" s="3" t="s">
        <v>2203</v>
      </c>
      <c r="F602" s="3" t="s">
        <v>2204</v>
      </c>
      <c r="G602" s="3" t="s">
        <v>2191</v>
      </c>
      <c r="H602" s="3" t="s">
        <v>2202</v>
      </c>
      <c r="I602" s="3" t="s">
        <v>2188</v>
      </c>
      <c r="J602" s="3">
        <v>3</v>
      </c>
      <c r="K602" s="2">
        <v>44409</v>
      </c>
      <c r="L602" s="2">
        <v>44773</v>
      </c>
      <c r="M602" s="3">
        <v>52</v>
      </c>
      <c r="N602" s="3">
        <v>3</v>
      </c>
      <c r="O602" s="3" t="s">
        <v>2891</v>
      </c>
    </row>
    <row r="603" spans="1:15" ht="15.75" thickBot="1" x14ac:dyDescent="0.3">
      <c r="A603" s="1">
        <v>593</v>
      </c>
      <c r="B603" t="s">
        <v>618</v>
      </c>
      <c r="C603" s="3" t="s">
        <v>26</v>
      </c>
      <c r="D603" s="3" t="s">
        <v>997</v>
      </c>
      <c r="E603" s="3" t="s">
        <v>998</v>
      </c>
      <c r="F603" s="3" t="s">
        <v>999</v>
      </c>
      <c r="G603" s="3" t="s">
        <v>2205</v>
      </c>
      <c r="H603" s="3" t="s">
        <v>2206</v>
      </c>
      <c r="I603" s="3" t="s">
        <v>1015</v>
      </c>
      <c r="J603" s="3">
        <v>1</v>
      </c>
      <c r="K603" s="2">
        <v>44348</v>
      </c>
      <c r="L603" s="2">
        <v>44469</v>
      </c>
      <c r="M603" s="3">
        <v>17.3</v>
      </c>
      <c r="N603" s="3">
        <v>1</v>
      </c>
      <c r="O603" s="3" t="s">
        <v>2891</v>
      </c>
    </row>
    <row r="604" spans="1:15" ht="15.75" thickBot="1" x14ac:dyDescent="0.3">
      <c r="A604" s="1">
        <v>594</v>
      </c>
      <c r="B604" t="s">
        <v>619</v>
      </c>
      <c r="C604" s="3" t="s">
        <v>26</v>
      </c>
      <c r="D604" s="3" t="s">
        <v>997</v>
      </c>
      <c r="E604" s="3" t="s">
        <v>998</v>
      </c>
      <c r="F604" s="3" t="s">
        <v>999</v>
      </c>
      <c r="G604" s="3" t="s">
        <v>2207</v>
      </c>
      <c r="H604" s="3" t="s">
        <v>2208</v>
      </c>
      <c r="I604" s="3" t="s">
        <v>2209</v>
      </c>
      <c r="J604" s="3">
        <v>1</v>
      </c>
      <c r="K604" s="2">
        <v>44348</v>
      </c>
      <c r="L604" s="2">
        <v>44499</v>
      </c>
      <c r="M604" s="3">
        <v>21.6</v>
      </c>
      <c r="N604" s="3">
        <v>1</v>
      </c>
      <c r="O604" s="3" t="s">
        <v>2891</v>
      </c>
    </row>
    <row r="605" spans="1:15" ht="15.75" thickBot="1" x14ac:dyDescent="0.3">
      <c r="A605" s="1">
        <v>595</v>
      </c>
      <c r="B605" t="s">
        <v>620</v>
      </c>
      <c r="C605" s="3" t="s">
        <v>26</v>
      </c>
      <c r="D605" s="3" t="s">
        <v>997</v>
      </c>
      <c r="E605" s="3" t="s">
        <v>998</v>
      </c>
      <c r="F605" s="3" t="s">
        <v>999</v>
      </c>
      <c r="G605" s="3" t="s">
        <v>2207</v>
      </c>
      <c r="H605" s="3" t="s">
        <v>2210</v>
      </c>
      <c r="I605" s="3" t="s">
        <v>2211</v>
      </c>
      <c r="J605" s="3">
        <v>33</v>
      </c>
      <c r="K605" s="2">
        <v>44378</v>
      </c>
      <c r="L605" s="2">
        <v>44469</v>
      </c>
      <c r="M605" s="3">
        <v>13</v>
      </c>
      <c r="N605" s="3">
        <v>33</v>
      </c>
      <c r="O605" s="3" t="s">
        <v>2891</v>
      </c>
    </row>
    <row r="606" spans="1:15" ht="15.75" thickBot="1" x14ac:dyDescent="0.3">
      <c r="A606" s="1">
        <v>596</v>
      </c>
      <c r="B606" t="s">
        <v>621</v>
      </c>
      <c r="C606" s="3" t="s">
        <v>26</v>
      </c>
      <c r="D606" s="3" t="s">
        <v>997</v>
      </c>
      <c r="E606" s="3" t="s">
        <v>998</v>
      </c>
      <c r="F606" s="3" t="s">
        <v>999</v>
      </c>
      <c r="G606" s="3" t="s">
        <v>2207</v>
      </c>
      <c r="H606" s="3" t="s">
        <v>2212</v>
      </c>
      <c r="I606" s="3" t="s">
        <v>2213</v>
      </c>
      <c r="J606" s="3">
        <v>1</v>
      </c>
      <c r="K606" s="2">
        <v>44470</v>
      </c>
      <c r="L606" s="2">
        <v>44530</v>
      </c>
      <c r="M606" s="3">
        <v>8.6</v>
      </c>
      <c r="N606" s="3">
        <v>1</v>
      </c>
      <c r="O606" s="3" t="s">
        <v>2891</v>
      </c>
    </row>
    <row r="607" spans="1:15" ht="15.75" thickBot="1" x14ac:dyDescent="0.3">
      <c r="A607" s="1">
        <v>597</v>
      </c>
      <c r="B607" t="s">
        <v>622</v>
      </c>
      <c r="C607" s="3" t="s">
        <v>26</v>
      </c>
      <c r="D607" s="3" t="s">
        <v>997</v>
      </c>
      <c r="E607" s="3" t="s">
        <v>998</v>
      </c>
      <c r="F607" s="3" t="s">
        <v>999</v>
      </c>
      <c r="G607" s="3" t="s">
        <v>2207</v>
      </c>
      <c r="H607" s="3" t="s">
        <v>2214</v>
      </c>
      <c r="I607" s="3" t="s">
        <v>2215</v>
      </c>
      <c r="J607" s="3">
        <v>1</v>
      </c>
      <c r="K607" s="2">
        <v>44501</v>
      </c>
      <c r="L607" s="2">
        <v>44681</v>
      </c>
      <c r="M607" s="3">
        <v>25.7</v>
      </c>
      <c r="N607" s="3">
        <v>1</v>
      </c>
      <c r="O607" s="3" t="s">
        <v>2891</v>
      </c>
    </row>
    <row r="608" spans="1:15" ht="15.75" thickBot="1" x14ac:dyDescent="0.3">
      <c r="A608" s="1">
        <v>598</v>
      </c>
      <c r="B608" t="s">
        <v>623</v>
      </c>
      <c r="C608" s="3" t="s">
        <v>26</v>
      </c>
      <c r="D608" s="3" t="s">
        <v>997</v>
      </c>
      <c r="E608" s="3" t="s">
        <v>998</v>
      </c>
      <c r="F608" s="3" t="s">
        <v>999</v>
      </c>
      <c r="G608" s="3" t="s">
        <v>2216</v>
      </c>
      <c r="H608" s="3" t="s">
        <v>2217</v>
      </c>
      <c r="I608" s="3" t="s">
        <v>1015</v>
      </c>
      <c r="J608" s="3">
        <v>1</v>
      </c>
      <c r="K608" s="2">
        <v>44593</v>
      </c>
      <c r="L608" s="2">
        <v>44711</v>
      </c>
      <c r="M608" s="3">
        <v>16.899999999999999</v>
      </c>
      <c r="N608" s="3">
        <v>1</v>
      </c>
      <c r="O608" s="3" t="s">
        <v>2891</v>
      </c>
    </row>
    <row r="609" spans="1:15" ht="15.75" thickBot="1" x14ac:dyDescent="0.3">
      <c r="A609" s="1">
        <v>599</v>
      </c>
      <c r="B609" t="s">
        <v>624</v>
      </c>
      <c r="C609" s="3" t="s">
        <v>26</v>
      </c>
      <c r="D609" s="3" t="s">
        <v>2218</v>
      </c>
      <c r="E609" s="3" t="s">
        <v>2219</v>
      </c>
      <c r="F609" s="3" t="s">
        <v>2220</v>
      </c>
      <c r="G609" s="3" t="s">
        <v>2221</v>
      </c>
      <c r="H609" s="3" t="s">
        <v>2222</v>
      </c>
      <c r="I609" s="3" t="s">
        <v>2223</v>
      </c>
      <c r="J609" s="3">
        <v>2</v>
      </c>
      <c r="K609" s="2">
        <v>43617</v>
      </c>
      <c r="L609" s="2">
        <v>43819</v>
      </c>
      <c r="M609" s="3">
        <v>28.9</v>
      </c>
      <c r="N609" s="3">
        <v>2</v>
      </c>
      <c r="O609" s="3" t="s">
        <v>2891</v>
      </c>
    </row>
    <row r="610" spans="1:15" ht="15.75" thickBot="1" x14ac:dyDescent="0.3">
      <c r="A610" s="1">
        <v>600</v>
      </c>
      <c r="B610" t="s">
        <v>625</v>
      </c>
      <c r="C610" s="3" t="s">
        <v>26</v>
      </c>
      <c r="D610" s="3" t="s">
        <v>2218</v>
      </c>
      <c r="E610" s="3" t="s">
        <v>2219</v>
      </c>
      <c r="F610" s="3" t="s">
        <v>2220</v>
      </c>
      <c r="G610" s="3" t="s">
        <v>2224</v>
      </c>
      <c r="H610" s="3" t="s">
        <v>2225</v>
      </c>
      <c r="I610" s="3" t="s">
        <v>2226</v>
      </c>
      <c r="J610" s="3">
        <v>1</v>
      </c>
      <c r="K610" s="2">
        <v>43586</v>
      </c>
      <c r="L610" s="2">
        <v>43651</v>
      </c>
      <c r="M610" s="3">
        <v>9.3000000000000007</v>
      </c>
      <c r="N610" s="3">
        <v>1</v>
      </c>
      <c r="O610" s="3" t="s">
        <v>2891</v>
      </c>
    </row>
    <row r="611" spans="1:15" ht="15.75" thickBot="1" x14ac:dyDescent="0.3">
      <c r="A611" s="1">
        <v>601</v>
      </c>
      <c r="B611" t="s">
        <v>626</v>
      </c>
      <c r="C611" s="3" t="s">
        <v>26</v>
      </c>
      <c r="D611" s="3" t="s">
        <v>2218</v>
      </c>
      <c r="E611" s="3" t="s">
        <v>2219</v>
      </c>
      <c r="F611" s="3" t="s">
        <v>2220</v>
      </c>
      <c r="G611" s="3" t="s">
        <v>2227</v>
      </c>
      <c r="H611" s="3" t="s">
        <v>2228</v>
      </c>
      <c r="I611" s="3" t="s">
        <v>2229</v>
      </c>
      <c r="J611" s="3">
        <v>2</v>
      </c>
      <c r="K611" s="2">
        <v>43617</v>
      </c>
      <c r="L611" s="2">
        <v>43821</v>
      </c>
      <c r="M611" s="3">
        <v>29.1</v>
      </c>
      <c r="N611" s="3">
        <v>2</v>
      </c>
      <c r="O611" s="3" t="s">
        <v>2891</v>
      </c>
    </row>
    <row r="612" spans="1:15" ht="15.75" thickBot="1" x14ac:dyDescent="0.3">
      <c r="A612" s="1">
        <v>602</v>
      </c>
      <c r="B612" t="s">
        <v>627</v>
      </c>
      <c r="C612" s="3" t="s">
        <v>26</v>
      </c>
      <c r="D612" s="3" t="s">
        <v>2218</v>
      </c>
      <c r="E612" s="3" t="s">
        <v>2219</v>
      </c>
      <c r="F612" s="3" t="s">
        <v>2220</v>
      </c>
      <c r="G612" s="3" t="s">
        <v>2230</v>
      </c>
      <c r="H612" s="3" t="s">
        <v>2231</v>
      </c>
      <c r="I612" s="3" t="s">
        <v>2232</v>
      </c>
      <c r="J612" s="3">
        <v>1</v>
      </c>
      <c r="K612" s="2">
        <v>43525</v>
      </c>
      <c r="L612" s="2">
        <v>43819</v>
      </c>
      <c r="M612" s="3">
        <v>42</v>
      </c>
      <c r="N612" s="3">
        <v>1</v>
      </c>
      <c r="O612" s="3" t="s">
        <v>2891</v>
      </c>
    </row>
    <row r="613" spans="1:15" ht="15.75" thickBot="1" x14ac:dyDescent="0.3">
      <c r="A613" s="1">
        <v>603</v>
      </c>
      <c r="B613" t="s">
        <v>628</v>
      </c>
      <c r="C613" s="3" t="s">
        <v>26</v>
      </c>
      <c r="D613" s="3" t="s">
        <v>2218</v>
      </c>
      <c r="E613" s="3" t="s">
        <v>2219</v>
      </c>
      <c r="F613" s="3" t="s">
        <v>2220</v>
      </c>
      <c r="G613" s="3" t="s">
        <v>2233</v>
      </c>
      <c r="H613" s="3" t="s">
        <v>2234</v>
      </c>
      <c r="I613" s="3" t="s">
        <v>2235</v>
      </c>
      <c r="J613" s="3">
        <v>8</v>
      </c>
      <c r="K613" s="2">
        <v>43525</v>
      </c>
      <c r="L613" s="2">
        <v>43819</v>
      </c>
      <c r="M613" s="3">
        <v>42</v>
      </c>
      <c r="N613" s="3">
        <v>8</v>
      </c>
      <c r="O613" s="3" t="s">
        <v>2891</v>
      </c>
    </row>
    <row r="614" spans="1:15" ht="15.75" thickBot="1" x14ac:dyDescent="0.3">
      <c r="A614" s="1">
        <v>604</v>
      </c>
      <c r="B614" t="s">
        <v>629</v>
      </c>
      <c r="C614" s="3" t="s">
        <v>26</v>
      </c>
      <c r="D614" s="3" t="s">
        <v>2236</v>
      </c>
      <c r="E614" s="3" t="s">
        <v>2237</v>
      </c>
      <c r="F614" s="3" t="s">
        <v>2238</v>
      </c>
      <c r="G614" s="3" t="s">
        <v>2239</v>
      </c>
      <c r="H614" s="3" t="s">
        <v>2240</v>
      </c>
      <c r="I614" s="3" t="s">
        <v>2241</v>
      </c>
      <c r="J614" s="3">
        <v>2</v>
      </c>
      <c r="K614" s="2">
        <v>43678</v>
      </c>
      <c r="L614" s="2">
        <v>43921</v>
      </c>
      <c r="M614" s="3">
        <v>34.700000000000003</v>
      </c>
      <c r="N614" s="3">
        <v>2</v>
      </c>
      <c r="O614" s="3" t="s">
        <v>2891</v>
      </c>
    </row>
    <row r="615" spans="1:15" ht="15.75" thickBot="1" x14ac:dyDescent="0.3">
      <c r="A615" s="1">
        <v>605</v>
      </c>
      <c r="B615" t="s">
        <v>630</v>
      </c>
      <c r="C615" s="3" t="s">
        <v>26</v>
      </c>
      <c r="D615" s="3" t="s">
        <v>2236</v>
      </c>
      <c r="E615" s="3" t="s">
        <v>2237</v>
      </c>
      <c r="F615" s="3" t="s">
        <v>2238</v>
      </c>
      <c r="G615" s="3" t="s">
        <v>2242</v>
      </c>
      <c r="H615" s="3" t="s">
        <v>2243</v>
      </c>
      <c r="I615" s="3" t="s">
        <v>1922</v>
      </c>
      <c r="J615" s="3">
        <v>3</v>
      </c>
      <c r="K615" s="2">
        <v>43770</v>
      </c>
      <c r="L615" s="2">
        <v>43982</v>
      </c>
      <c r="M615" s="3">
        <v>30.3</v>
      </c>
      <c r="N615" s="3">
        <v>3</v>
      </c>
      <c r="O615" s="3" t="s">
        <v>2891</v>
      </c>
    </row>
    <row r="616" spans="1:15" ht="15.75" thickBot="1" x14ac:dyDescent="0.3">
      <c r="A616" s="1">
        <v>606</v>
      </c>
      <c r="B616" t="s">
        <v>631</v>
      </c>
      <c r="C616" s="3" t="s">
        <v>26</v>
      </c>
      <c r="D616" s="3" t="s">
        <v>2236</v>
      </c>
      <c r="E616" s="3" t="s">
        <v>2237</v>
      </c>
      <c r="F616" s="3" t="s">
        <v>2238</v>
      </c>
      <c r="G616" s="3" t="s">
        <v>2244</v>
      </c>
      <c r="H616" s="3" t="s">
        <v>2245</v>
      </c>
      <c r="I616" s="3" t="s">
        <v>2246</v>
      </c>
      <c r="J616" s="3">
        <v>2</v>
      </c>
      <c r="K616" s="2">
        <v>43709</v>
      </c>
      <c r="L616" s="2">
        <v>43889</v>
      </c>
      <c r="M616" s="3">
        <v>25.7</v>
      </c>
      <c r="N616" s="3">
        <v>2</v>
      </c>
      <c r="O616" s="3" t="s">
        <v>2891</v>
      </c>
    </row>
    <row r="617" spans="1:15" ht="15.75" thickBot="1" x14ac:dyDescent="0.3">
      <c r="A617" s="1">
        <v>607</v>
      </c>
      <c r="B617" t="s">
        <v>632</v>
      </c>
      <c r="C617" s="3" t="s">
        <v>26</v>
      </c>
      <c r="D617" s="3" t="s">
        <v>2236</v>
      </c>
      <c r="E617" s="3" t="s">
        <v>2237</v>
      </c>
      <c r="F617" s="3" t="s">
        <v>2238</v>
      </c>
      <c r="G617" s="3" t="s">
        <v>2244</v>
      </c>
      <c r="H617" s="3" t="s">
        <v>2245</v>
      </c>
      <c r="I617" s="3" t="s">
        <v>2246</v>
      </c>
      <c r="J617" s="3">
        <v>2</v>
      </c>
      <c r="K617" s="2">
        <v>43709</v>
      </c>
      <c r="L617" s="2">
        <v>43889</v>
      </c>
      <c r="M617" s="3">
        <v>25.7</v>
      </c>
      <c r="N617" s="3">
        <v>2</v>
      </c>
      <c r="O617" s="3" t="s">
        <v>2891</v>
      </c>
    </row>
    <row r="618" spans="1:15" ht="15.75" thickBot="1" x14ac:dyDescent="0.3">
      <c r="A618" s="1">
        <v>608</v>
      </c>
      <c r="B618" t="s">
        <v>633</v>
      </c>
      <c r="C618" s="3" t="s">
        <v>26</v>
      </c>
      <c r="D618" s="3" t="s">
        <v>2236</v>
      </c>
      <c r="E618" s="3" t="s">
        <v>2237</v>
      </c>
      <c r="F618" s="3" t="s">
        <v>2238</v>
      </c>
      <c r="G618" s="3" t="s">
        <v>2244</v>
      </c>
      <c r="H618" s="3" t="s">
        <v>2245</v>
      </c>
      <c r="I618" s="3" t="s">
        <v>2246</v>
      </c>
      <c r="J618" s="3">
        <v>2</v>
      </c>
      <c r="K618" s="2">
        <v>43709</v>
      </c>
      <c r="L618" s="2">
        <v>43889</v>
      </c>
      <c r="M618" s="3">
        <v>25.7</v>
      </c>
      <c r="N618" s="3">
        <v>2</v>
      </c>
      <c r="O618" s="3" t="s">
        <v>2891</v>
      </c>
    </row>
    <row r="619" spans="1:15" ht="15.75" thickBot="1" x14ac:dyDescent="0.3">
      <c r="A619" s="1">
        <v>609</v>
      </c>
      <c r="B619" t="s">
        <v>634</v>
      </c>
      <c r="C619" s="3" t="s">
        <v>26</v>
      </c>
      <c r="D619" s="3" t="s">
        <v>2236</v>
      </c>
      <c r="E619" s="3" t="s">
        <v>2237</v>
      </c>
      <c r="F619" s="3" t="s">
        <v>2238</v>
      </c>
      <c r="G619" s="3" t="s">
        <v>2247</v>
      </c>
      <c r="H619" s="3" t="s">
        <v>2245</v>
      </c>
      <c r="I619" s="3" t="s">
        <v>2246</v>
      </c>
      <c r="J619" s="3">
        <v>2</v>
      </c>
      <c r="K619" s="2">
        <v>43709</v>
      </c>
      <c r="L619" s="2">
        <v>43889</v>
      </c>
      <c r="M619" s="3">
        <v>25.7</v>
      </c>
      <c r="N619" s="3">
        <v>2</v>
      </c>
      <c r="O619" s="3" t="s">
        <v>2891</v>
      </c>
    </row>
    <row r="620" spans="1:15" ht="15.75" thickBot="1" x14ac:dyDescent="0.3">
      <c r="A620" s="1">
        <v>610</v>
      </c>
      <c r="B620" t="s">
        <v>635</v>
      </c>
      <c r="C620" s="3" t="s">
        <v>26</v>
      </c>
      <c r="D620" s="3" t="s">
        <v>2236</v>
      </c>
      <c r="E620" s="3" t="s">
        <v>2237</v>
      </c>
      <c r="F620" s="3" t="s">
        <v>2238</v>
      </c>
      <c r="G620" s="3" t="s">
        <v>2244</v>
      </c>
      <c r="H620" s="3" t="s">
        <v>2248</v>
      </c>
      <c r="I620" s="3" t="s">
        <v>2249</v>
      </c>
      <c r="J620" s="3">
        <v>1</v>
      </c>
      <c r="K620" s="2">
        <v>43709</v>
      </c>
      <c r="L620" s="2">
        <v>43830</v>
      </c>
      <c r="M620" s="3">
        <v>17.3</v>
      </c>
      <c r="N620" s="3">
        <v>1</v>
      </c>
      <c r="O620" s="3" t="s">
        <v>2891</v>
      </c>
    </row>
    <row r="621" spans="1:15" ht="15.75" thickBot="1" x14ac:dyDescent="0.3">
      <c r="A621" s="1">
        <v>611</v>
      </c>
      <c r="B621" t="s">
        <v>636</v>
      </c>
      <c r="C621" s="3" t="s">
        <v>26</v>
      </c>
      <c r="D621" s="3" t="s">
        <v>2236</v>
      </c>
      <c r="E621" s="3" t="s">
        <v>2237</v>
      </c>
      <c r="F621" s="3" t="s">
        <v>2238</v>
      </c>
      <c r="G621" s="3" t="s">
        <v>2244</v>
      </c>
      <c r="H621" s="3" t="s">
        <v>2248</v>
      </c>
      <c r="I621" s="3" t="s">
        <v>2249</v>
      </c>
      <c r="J621" s="3">
        <v>1</v>
      </c>
      <c r="K621" s="2">
        <v>43709</v>
      </c>
      <c r="L621" s="2">
        <v>43830</v>
      </c>
      <c r="M621" s="3">
        <v>17.3</v>
      </c>
      <c r="N621" s="3">
        <v>1</v>
      </c>
      <c r="O621" s="3" t="s">
        <v>2891</v>
      </c>
    </row>
    <row r="622" spans="1:15" ht="15.75" thickBot="1" x14ac:dyDescent="0.3">
      <c r="A622" s="1">
        <v>612</v>
      </c>
      <c r="B622" t="s">
        <v>637</v>
      </c>
      <c r="C622" s="3" t="s">
        <v>26</v>
      </c>
      <c r="D622" s="3" t="s">
        <v>2236</v>
      </c>
      <c r="E622" s="3" t="s">
        <v>2237</v>
      </c>
      <c r="F622" s="3" t="s">
        <v>2238</v>
      </c>
      <c r="G622" s="3" t="s">
        <v>2244</v>
      </c>
      <c r="H622" s="3" t="s">
        <v>2248</v>
      </c>
      <c r="I622" s="3" t="s">
        <v>2249</v>
      </c>
      <c r="J622" s="3">
        <v>1</v>
      </c>
      <c r="K622" s="2">
        <v>43709</v>
      </c>
      <c r="L622" s="2">
        <v>43830</v>
      </c>
      <c r="M622" s="3">
        <v>17.3</v>
      </c>
      <c r="N622" s="3">
        <v>1</v>
      </c>
      <c r="O622" s="3" t="s">
        <v>2891</v>
      </c>
    </row>
    <row r="623" spans="1:15" ht="15.75" thickBot="1" x14ac:dyDescent="0.3">
      <c r="A623" s="1">
        <v>613</v>
      </c>
      <c r="B623" t="s">
        <v>638</v>
      </c>
      <c r="C623" s="3" t="s">
        <v>26</v>
      </c>
      <c r="D623" s="3" t="s">
        <v>2236</v>
      </c>
      <c r="E623" s="3" t="s">
        <v>2237</v>
      </c>
      <c r="F623" s="3" t="s">
        <v>2238</v>
      </c>
      <c r="G623" s="3" t="s">
        <v>2239</v>
      </c>
      <c r="H623" s="3" t="s">
        <v>2250</v>
      </c>
      <c r="I623" s="3" t="s">
        <v>1015</v>
      </c>
      <c r="J623" s="3">
        <v>1</v>
      </c>
      <c r="K623" s="2">
        <v>43678</v>
      </c>
      <c r="L623" s="2">
        <v>43768</v>
      </c>
      <c r="M623" s="3">
        <v>12.9</v>
      </c>
      <c r="N623" s="3">
        <v>1</v>
      </c>
      <c r="O623" s="3" t="s">
        <v>2891</v>
      </c>
    </row>
    <row r="624" spans="1:15" ht="15.75" thickBot="1" x14ac:dyDescent="0.3">
      <c r="A624" s="1">
        <v>614</v>
      </c>
      <c r="B624" t="s">
        <v>639</v>
      </c>
      <c r="C624" s="3" t="s">
        <v>26</v>
      </c>
      <c r="D624" s="3" t="s">
        <v>2236</v>
      </c>
      <c r="E624" s="3" t="s">
        <v>2237</v>
      </c>
      <c r="F624" s="3" t="s">
        <v>2238</v>
      </c>
      <c r="G624" s="3" t="s">
        <v>2239</v>
      </c>
      <c r="H624" s="3" t="s">
        <v>2251</v>
      </c>
      <c r="I624" s="3" t="s">
        <v>2252</v>
      </c>
      <c r="J624" s="3">
        <v>15</v>
      </c>
      <c r="K624" s="2">
        <v>43678</v>
      </c>
      <c r="L624" s="2">
        <v>44013</v>
      </c>
      <c r="M624" s="3">
        <v>47.9</v>
      </c>
      <c r="N624" s="3">
        <v>15</v>
      </c>
      <c r="O624" s="3" t="s">
        <v>2891</v>
      </c>
    </row>
    <row r="625" spans="1:15" ht="15.75" thickBot="1" x14ac:dyDescent="0.3">
      <c r="A625" s="1">
        <v>615</v>
      </c>
      <c r="B625" t="s">
        <v>640</v>
      </c>
      <c r="C625" s="3" t="s">
        <v>26</v>
      </c>
      <c r="D625" s="3" t="s">
        <v>2236</v>
      </c>
      <c r="E625" s="3" t="s">
        <v>2237</v>
      </c>
      <c r="F625" s="3" t="s">
        <v>2238</v>
      </c>
      <c r="G625" s="3" t="s">
        <v>2239</v>
      </c>
      <c r="H625" s="3" t="s">
        <v>2253</v>
      </c>
      <c r="I625" s="3" t="s">
        <v>2254</v>
      </c>
      <c r="J625" s="3">
        <v>1</v>
      </c>
      <c r="K625" s="2">
        <v>43709</v>
      </c>
      <c r="L625" s="2">
        <v>43768</v>
      </c>
      <c r="M625" s="3">
        <v>8.4</v>
      </c>
      <c r="N625" s="3">
        <v>1</v>
      </c>
      <c r="O625" s="3" t="s">
        <v>2891</v>
      </c>
    </row>
    <row r="626" spans="1:15" ht="15.75" thickBot="1" x14ac:dyDescent="0.3">
      <c r="A626" s="1">
        <v>616</v>
      </c>
      <c r="B626" t="s">
        <v>641</v>
      </c>
      <c r="C626" s="3" t="s">
        <v>26</v>
      </c>
      <c r="D626" s="3" t="s">
        <v>2236</v>
      </c>
      <c r="E626" s="3" t="s">
        <v>2237</v>
      </c>
      <c r="F626" s="3" t="s">
        <v>2238</v>
      </c>
      <c r="G626" s="3" t="s">
        <v>2239</v>
      </c>
      <c r="H626" s="3" t="s">
        <v>2255</v>
      </c>
      <c r="I626" s="3" t="s">
        <v>1221</v>
      </c>
      <c r="J626" s="3">
        <v>20</v>
      </c>
      <c r="K626" s="2">
        <v>43709</v>
      </c>
      <c r="L626" s="2">
        <v>44043</v>
      </c>
      <c r="M626" s="3">
        <v>47.7</v>
      </c>
      <c r="N626" s="3">
        <v>20</v>
      </c>
      <c r="O626" s="3" t="s">
        <v>2891</v>
      </c>
    </row>
    <row r="627" spans="1:15" ht="15.75" thickBot="1" x14ac:dyDescent="0.3">
      <c r="A627" s="1">
        <v>617</v>
      </c>
      <c r="B627" t="s">
        <v>642</v>
      </c>
      <c r="C627" s="3" t="s">
        <v>26</v>
      </c>
      <c r="D627" s="3" t="s">
        <v>2236</v>
      </c>
      <c r="E627" s="3" t="s">
        <v>2237</v>
      </c>
      <c r="F627" s="3" t="s">
        <v>2238</v>
      </c>
      <c r="G627" s="3" t="s">
        <v>2239</v>
      </c>
      <c r="H627" s="3" t="s">
        <v>2256</v>
      </c>
      <c r="I627" s="3" t="s">
        <v>995</v>
      </c>
      <c r="J627" s="3">
        <v>2</v>
      </c>
      <c r="K627" s="2">
        <v>43678</v>
      </c>
      <c r="L627" s="2">
        <v>44042</v>
      </c>
      <c r="M627" s="3">
        <v>52</v>
      </c>
      <c r="N627" s="3">
        <v>2</v>
      </c>
      <c r="O627" s="3" t="s">
        <v>2891</v>
      </c>
    </row>
    <row r="628" spans="1:15" ht="15.75" thickBot="1" x14ac:dyDescent="0.3">
      <c r="A628" s="1">
        <v>618</v>
      </c>
      <c r="B628" t="s">
        <v>643</v>
      </c>
      <c r="C628" s="3" t="s">
        <v>26</v>
      </c>
      <c r="D628" s="3" t="s">
        <v>2236</v>
      </c>
      <c r="E628" s="3" t="s">
        <v>2237</v>
      </c>
      <c r="F628" s="3" t="s">
        <v>2238</v>
      </c>
      <c r="G628" s="3" t="s">
        <v>2239</v>
      </c>
      <c r="H628" s="3" t="s">
        <v>2257</v>
      </c>
      <c r="I628" s="3" t="s">
        <v>2258</v>
      </c>
      <c r="J628" s="3">
        <v>5</v>
      </c>
      <c r="K628" s="2">
        <v>43678</v>
      </c>
      <c r="L628" s="2">
        <v>44043</v>
      </c>
      <c r="M628" s="3">
        <v>52.1</v>
      </c>
      <c r="N628" s="3">
        <v>5</v>
      </c>
      <c r="O628" s="3" t="s">
        <v>2891</v>
      </c>
    </row>
    <row r="629" spans="1:15" ht="15.75" thickBot="1" x14ac:dyDescent="0.3">
      <c r="A629" s="1">
        <v>619</v>
      </c>
      <c r="B629" t="s">
        <v>644</v>
      </c>
      <c r="C629" s="3" t="s">
        <v>26</v>
      </c>
      <c r="D629" s="3" t="s">
        <v>2236</v>
      </c>
      <c r="E629" s="3" t="s">
        <v>2237</v>
      </c>
      <c r="F629" s="3" t="s">
        <v>2238</v>
      </c>
      <c r="G629" s="3" t="s">
        <v>2239</v>
      </c>
      <c r="H629" s="3" t="s">
        <v>2259</v>
      </c>
      <c r="I629" s="3" t="s">
        <v>1310</v>
      </c>
      <c r="J629" s="3">
        <v>20</v>
      </c>
      <c r="K629" s="2">
        <v>43678</v>
      </c>
      <c r="L629" s="2">
        <v>44043</v>
      </c>
      <c r="M629" s="3">
        <v>52.1</v>
      </c>
      <c r="N629" s="3">
        <v>20</v>
      </c>
      <c r="O629" s="3" t="s">
        <v>2891</v>
      </c>
    </row>
    <row r="630" spans="1:15" ht="15.75" thickBot="1" x14ac:dyDescent="0.3">
      <c r="A630" s="1">
        <v>620</v>
      </c>
      <c r="B630" t="s">
        <v>645</v>
      </c>
      <c r="C630" s="3" t="s">
        <v>26</v>
      </c>
      <c r="D630" s="3" t="s">
        <v>2236</v>
      </c>
      <c r="E630" s="3" t="s">
        <v>2237</v>
      </c>
      <c r="F630" s="3" t="s">
        <v>2238</v>
      </c>
      <c r="G630" s="3" t="s">
        <v>2239</v>
      </c>
      <c r="H630" s="3" t="s">
        <v>2260</v>
      </c>
      <c r="I630" s="3" t="s">
        <v>1310</v>
      </c>
      <c r="J630" s="3">
        <v>5</v>
      </c>
      <c r="K630" s="2">
        <v>43709</v>
      </c>
      <c r="L630" s="2">
        <v>44043</v>
      </c>
      <c r="M630" s="3">
        <v>47.7</v>
      </c>
      <c r="N630" s="3">
        <v>5</v>
      </c>
      <c r="O630" s="3" t="s">
        <v>2891</v>
      </c>
    </row>
    <row r="631" spans="1:15" ht="15.75" thickBot="1" x14ac:dyDescent="0.3">
      <c r="A631" s="1">
        <v>621</v>
      </c>
      <c r="B631" t="s">
        <v>646</v>
      </c>
      <c r="C631" s="3" t="s">
        <v>26</v>
      </c>
      <c r="D631" s="3" t="s">
        <v>2236</v>
      </c>
      <c r="E631" s="3" t="s">
        <v>2237</v>
      </c>
      <c r="F631" s="3" t="s">
        <v>2238</v>
      </c>
      <c r="G631" s="3" t="s">
        <v>2239</v>
      </c>
      <c r="H631" s="3" t="s">
        <v>2261</v>
      </c>
      <c r="I631" s="3" t="s">
        <v>2262</v>
      </c>
      <c r="J631" s="3">
        <v>4</v>
      </c>
      <c r="K631" s="2">
        <v>43678</v>
      </c>
      <c r="L631" s="2">
        <v>44043</v>
      </c>
      <c r="M631" s="3">
        <v>52.1</v>
      </c>
      <c r="N631" s="3">
        <v>4</v>
      </c>
      <c r="O631" s="3" t="s">
        <v>2891</v>
      </c>
    </row>
    <row r="632" spans="1:15" ht="15.75" thickBot="1" x14ac:dyDescent="0.3">
      <c r="A632" s="1">
        <v>622</v>
      </c>
      <c r="B632" t="s">
        <v>647</v>
      </c>
      <c r="C632" s="3" t="s">
        <v>26</v>
      </c>
      <c r="D632" s="3" t="s">
        <v>2236</v>
      </c>
      <c r="E632" s="3" t="s">
        <v>2237</v>
      </c>
      <c r="F632" s="3" t="s">
        <v>2238</v>
      </c>
      <c r="G632" s="3" t="s">
        <v>2239</v>
      </c>
      <c r="H632" s="3" t="s">
        <v>2263</v>
      </c>
      <c r="I632" s="3" t="s">
        <v>1310</v>
      </c>
      <c r="J632" s="3">
        <v>10</v>
      </c>
      <c r="K632" s="2">
        <v>43678</v>
      </c>
      <c r="L632" s="2">
        <v>44043</v>
      </c>
      <c r="M632" s="3">
        <v>52.1</v>
      </c>
      <c r="N632" s="3">
        <v>10</v>
      </c>
      <c r="O632" s="3" t="s">
        <v>2891</v>
      </c>
    </row>
    <row r="633" spans="1:15" ht="15.75" thickBot="1" x14ac:dyDescent="0.3">
      <c r="A633" s="1">
        <v>623</v>
      </c>
      <c r="B633" t="s">
        <v>648</v>
      </c>
      <c r="C633" s="3" t="s">
        <v>26</v>
      </c>
      <c r="D633" s="3" t="s">
        <v>2236</v>
      </c>
      <c r="E633" s="3" t="s">
        <v>2237</v>
      </c>
      <c r="F633" s="3" t="s">
        <v>2238</v>
      </c>
      <c r="G633" s="3" t="s">
        <v>2264</v>
      </c>
      <c r="H633" s="3" t="s">
        <v>2265</v>
      </c>
      <c r="I633" s="3" t="s">
        <v>2266</v>
      </c>
      <c r="J633" s="3">
        <v>10</v>
      </c>
      <c r="K633" s="2">
        <v>43678</v>
      </c>
      <c r="L633" s="2">
        <v>44043</v>
      </c>
      <c r="M633" s="3">
        <v>52.1</v>
      </c>
      <c r="N633" s="3">
        <v>10</v>
      </c>
      <c r="O633" s="3" t="s">
        <v>2891</v>
      </c>
    </row>
    <row r="634" spans="1:15" ht="15.75" thickBot="1" x14ac:dyDescent="0.3">
      <c r="A634" s="1">
        <v>624</v>
      </c>
      <c r="B634" t="s">
        <v>649</v>
      </c>
      <c r="C634" s="3" t="s">
        <v>26</v>
      </c>
      <c r="D634" s="3" t="s">
        <v>2236</v>
      </c>
      <c r="E634" s="3" t="s">
        <v>2237</v>
      </c>
      <c r="F634" s="3" t="s">
        <v>2238</v>
      </c>
      <c r="G634" s="3" t="s">
        <v>2264</v>
      </c>
      <c r="H634" s="3" t="s">
        <v>2267</v>
      </c>
      <c r="I634" s="3" t="s">
        <v>995</v>
      </c>
      <c r="J634" s="3">
        <v>2</v>
      </c>
      <c r="K634" s="2">
        <v>43678</v>
      </c>
      <c r="L634" s="2">
        <v>44043</v>
      </c>
      <c r="M634" s="3">
        <v>52.1</v>
      </c>
      <c r="N634" s="3">
        <v>2</v>
      </c>
      <c r="O634" s="3" t="s">
        <v>2891</v>
      </c>
    </row>
    <row r="635" spans="1:15" ht="15.75" thickBot="1" x14ac:dyDescent="0.3">
      <c r="A635" s="1">
        <v>625</v>
      </c>
      <c r="B635" t="s">
        <v>650</v>
      </c>
      <c r="C635" s="3" t="s">
        <v>26</v>
      </c>
      <c r="D635" s="3" t="s">
        <v>2236</v>
      </c>
      <c r="E635" s="3" t="s">
        <v>2237</v>
      </c>
      <c r="F635" s="3" t="s">
        <v>2238</v>
      </c>
      <c r="G635" s="3" t="s">
        <v>2264</v>
      </c>
      <c r="H635" s="3" t="s">
        <v>2268</v>
      </c>
      <c r="I635" s="3" t="s">
        <v>2269</v>
      </c>
      <c r="J635" s="3">
        <v>5</v>
      </c>
      <c r="K635" s="2">
        <v>43678</v>
      </c>
      <c r="L635" s="2">
        <v>43921</v>
      </c>
      <c r="M635" s="3">
        <v>34.700000000000003</v>
      </c>
      <c r="N635" s="3">
        <v>5</v>
      </c>
      <c r="O635" s="3" t="s">
        <v>2891</v>
      </c>
    </row>
    <row r="636" spans="1:15" ht="15.75" thickBot="1" x14ac:dyDescent="0.3">
      <c r="A636" s="1">
        <v>626</v>
      </c>
      <c r="B636" t="s">
        <v>651</v>
      </c>
      <c r="C636" s="3" t="s">
        <v>26</v>
      </c>
      <c r="D636" s="3" t="s">
        <v>2236</v>
      </c>
      <c r="E636" s="3" t="s">
        <v>2237</v>
      </c>
      <c r="F636" s="3" t="s">
        <v>2238</v>
      </c>
      <c r="G636" s="3" t="s">
        <v>2270</v>
      </c>
      <c r="H636" s="3" t="s">
        <v>2271</v>
      </c>
      <c r="I636" s="3" t="s">
        <v>2272</v>
      </c>
      <c r="J636" s="3">
        <v>10</v>
      </c>
      <c r="K636" s="2">
        <v>43709</v>
      </c>
      <c r="L636" s="2">
        <v>43951</v>
      </c>
      <c r="M636" s="3">
        <v>34.6</v>
      </c>
      <c r="N636" s="3">
        <v>10</v>
      </c>
      <c r="O636" s="3" t="s">
        <v>2891</v>
      </c>
    </row>
    <row r="637" spans="1:15" ht="15.75" thickBot="1" x14ac:dyDescent="0.3">
      <c r="A637" s="1">
        <v>627</v>
      </c>
      <c r="B637" t="s">
        <v>652</v>
      </c>
      <c r="C637" s="3" t="s">
        <v>26</v>
      </c>
      <c r="D637" s="3" t="s">
        <v>2236</v>
      </c>
      <c r="E637" s="3" t="s">
        <v>2237</v>
      </c>
      <c r="F637" s="3" t="s">
        <v>2238</v>
      </c>
      <c r="G637" s="3" t="s">
        <v>2270</v>
      </c>
      <c r="H637" s="3" t="s">
        <v>2273</v>
      </c>
      <c r="I637" s="3" t="s">
        <v>2274</v>
      </c>
      <c r="J637" s="3">
        <v>3</v>
      </c>
      <c r="K637" s="2">
        <v>43678</v>
      </c>
      <c r="L637" s="2">
        <v>44012</v>
      </c>
      <c r="M637" s="3">
        <v>47.7</v>
      </c>
      <c r="N637" s="3">
        <v>3</v>
      </c>
      <c r="O637" s="3" t="s">
        <v>2891</v>
      </c>
    </row>
    <row r="638" spans="1:15" ht="15.75" thickBot="1" x14ac:dyDescent="0.3">
      <c r="A638" s="1">
        <v>628</v>
      </c>
      <c r="B638" t="s">
        <v>653</v>
      </c>
      <c r="C638" s="3" t="s">
        <v>26</v>
      </c>
      <c r="D638" s="3" t="s">
        <v>2236</v>
      </c>
      <c r="E638" s="3" t="s">
        <v>2237</v>
      </c>
      <c r="F638" s="3" t="s">
        <v>2238</v>
      </c>
      <c r="G638" s="3" t="s">
        <v>2270</v>
      </c>
      <c r="H638" s="3" t="s">
        <v>2275</v>
      </c>
      <c r="I638" s="3" t="s">
        <v>2276</v>
      </c>
      <c r="J638" s="3">
        <v>5</v>
      </c>
      <c r="K638" s="2">
        <v>43709</v>
      </c>
      <c r="L638" s="2">
        <v>44043</v>
      </c>
      <c r="M638" s="3">
        <v>47.7</v>
      </c>
      <c r="N638" s="3">
        <v>5</v>
      </c>
      <c r="O638" s="3" t="s">
        <v>2891</v>
      </c>
    </row>
    <row r="639" spans="1:15" ht="15.75" thickBot="1" x14ac:dyDescent="0.3">
      <c r="A639" s="1">
        <v>629</v>
      </c>
      <c r="B639" t="s">
        <v>654</v>
      </c>
      <c r="C639" s="3" t="s">
        <v>26</v>
      </c>
      <c r="D639" s="3" t="s">
        <v>2236</v>
      </c>
      <c r="E639" s="3" t="s">
        <v>2237</v>
      </c>
      <c r="F639" s="3" t="s">
        <v>2238</v>
      </c>
      <c r="G639" s="3" t="s">
        <v>2277</v>
      </c>
      <c r="H639" s="3" t="s">
        <v>2278</v>
      </c>
      <c r="I639" s="3" t="s">
        <v>2279</v>
      </c>
      <c r="J639" s="3">
        <v>10</v>
      </c>
      <c r="K639" s="2">
        <v>43678</v>
      </c>
      <c r="L639" s="2">
        <v>44043</v>
      </c>
      <c r="M639" s="3">
        <v>52.1</v>
      </c>
      <c r="N639" s="3">
        <v>10</v>
      </c>
      <c r="O639" s="3" t="s">
        <v>2891</v>
      </c>
    </row>
    <row r="640" spans="1:15" ht="15.75" thickBot="1" x14ac:dyDescent="0.3">
      <c r="A640" s="1">
        <v>630</v>
      </c>
      <c r="B640" t="s">
        <v>655</v>
      </c>
      <c r="C640" s="3" t="s">
        <v>26</v>
      </c>
      <c r="D640" s="3" t="s">
        <v>2236</v>
      </c>
      <c r="E640" s="3" t="s">
        <v>2237</v>
      </c>
      <c r="F640" s="3" t="s">
        <v>2238</v>
      </c>
      <c r="G640" s="3" t="s">
        <v>2277</v>
      </c>
      <c r="H640" s="3" t="s">
        <v>2260</v>
      </c>
      <c r="I640" s="3" t="s">
        <v>1310</v>
      </c>
      <c r="J640" s="3">
        <v>10</v>
      </c>
      <c r="K640" s="2">
        <v>43678</v>
      </c>
      <c r="L640" s="2">
        <v>44043</v>
      </c>
      <c r="M640" s="3">
        <v>52.1</v>
      </c>
      <c r="N640" s="3">
        <v>10</v>
      </c>
      <c r="O640" s="3" t="s">
        <v>2891</v>
      </c>
    </row>
    <row r="641" spans="1:15" ht="15.75" thickBot="1" x14ac:dyDescent="0.3">
      <c r="A641" s="1">
        <v>631</v>
      </c>
      <c r="B641" t="s">
        <v>656</v>
      </c>
      <c r="C641" s="3" t="s">
        <v>26</v>
      </c>
      <c r="D641" s="3" t="s">
        <v>2236</v>
      </c>
      <c r="E641" s="3" t="s">
        <v>2237</v>
      </c>
      <c r="F641" s="3" t="s">
        <v>2238</v>
      </c>
      <c r="G641" s="3" t="s">
        <v>2277</v>
      </c>
      <c r="H641" s="3" t="s">
        <v>2280</v>
      </c>
      <c r="I641" s="3" t="s">
        <v>995</v>
      </c>
      <c r="J641" s="3">
        <v>2</v>
      </c>
      <c r="K641" s="2">
        <v>43709</v>
      </c>
      <c r="L641" s="2">
        <v>43951</v>
      </c>
      <c r="M641" s="3">
        <v>34.6</v>
      </c>
      <c r="N641" s="3">
        <v>2</v>
      </c>
      <c r="O641" s="3" t="s">
        <v>2891</v>
      </c>
    </row>
    <row r="642" spans="1:15" ht="15.75" thickBot="1" x14ac:dyDescent="0.3">
      <c r="A642" s="1">
        <v>632</v>
      </c>
      <c r="B642" t="s">
        <v>657</v>
      </c>
      <c r="C642" s="3" t="s">
        <v>26</v>
      </c>
      <c r="D642" s="3" t="s">
        <v>2236</v>
      </c>
      <c r="E642" s="3" t="s">
        <v>2237</v>
      </c>
      <c r="F642" s="3" t="s">
        <v>2238</v>
      </c>
      <c r="G642" s="3" t="s">
        <v>2239</v>
      </c>
      <c r="H642" s="3" t="s">
        <v>2267</v>
      </c>
      <c r="I642" s="3" t="s">
        <v>995</v>
      </c>
      <c r="J642" s="3">
        <v>2</v>
      </c>
      <c r="K642" s="2">
        <v>43678</v>
      </c>
      <c r="L642" s="2">
        <v>44043</v>
      </c>
      <c r="M642" s="3">
        <v>52.1</v>
      </c>
      <c r="N642" s="3">
        <v>2</v>
      </c>
      <c r="O642" s="3" t="s">
        <v>2891</v>
      </c>
    </row>
    <row r="643" spans="1:15" ht="15.75" thickBot="1" x14ac:dyDescent="0.3">
      <c r="A643" s="1">
        <v>633</v>
      </c>
      <c r="B643" t="s">
        <v>658</v>
      </c>
      <c r="C643" s="3" t="s">
        <v>26</v>
      </c>
      <c r="D643" s="3" t="s">
        <v>2236</v>
      </c>
      <c r="E643" s="3" t="s">
        <v>2237</v>
      </c>
      <c r="F643" s="3" t="s">
        <v>2238</v>
      </c>
      <c r="G643" s="3" t="s">
        <v>2239</v>
      </c>
      <c r="H643" s="3" t="s">
        <v>2281</v>
      </c>
      <c r="I643" s="3" t="s">
        <v>2282</v>
      </c>
      <c r="J643" s="3">
        <v>6</v>
      </c>
      <c r="K643" s="2">
        <v>43678</v>
      </c>
      <c r="L643" s="2">
        <v>44012</v>
      </c>
      <c r="M643" s="3">
        <v>47.7</v>
      </c>
      <c r="N643" s="3">
        <v>6</v>
      </c>
      <c r="O643" s="3" t="s">
        <v>2891</v>
      </c>
    </row>
    <row r="644" spans="1:15" ht="15.75" thickBot="1" x14ac:dyDescent="0.3">
      <c r="A644" s="1">
        <v>634</v>
      </c>
      <c r="B644" t="s">
        <v>659</v>
      </c>
      <c r="C644" s="3" t="s">
        <v>26</v>
      </c>
      <c r="D644" s="3" t="s">
        <v>2236</v>
      </c>
      <c r="E644" s="3" t="s">
        <v>2283</v>
      </c>
      <c r="F644" s="3" t="s">
        <v>2284</v>
      </c>
      <c r="G644" s="3" t="s">
        <v>2285</v>
      </c>
      <c r="H644" s="3" t="s">
        <v>2248</v>
      </c>
      <c r="I644" s="3" t="s">
        <v>2249</v>
      </c>
      <c r="J644" s="3">
        <v>1</v>
      </c>
      <c r="K644" s="2">
        <v>43709</v>
      </c>
      <c r="L644" s="2">
        <v>43830</v>
      </c>
      <c r="M644" s="3">
        <v>17.3</v>
      </c>
      <c r="N644" s="3">
        <v>1</v>
      </c>
      <c r="O644" s="3" t="s">
        <v>2891</v>
      </c>
    </row>
    <row r="645" spans="1:15" ht="15.75" thickBot="1" x14ac:dyDescent="0.3">
      <c r="A645" s="1">
        <v>635</v>
      </c>
      <c r="B645" t="s">
        <v>660</v>
      </c>
      <c r="C645" s="3" t="s">
        <v>26</v>
      </c>
      <c r="D645" s="3" t="s">
        <v>2236</v>
      </c>
      <c r="E645" s="3" t="s">
        <v>2283</v>
      </c>
      <c r="F645" s="3" t="s">
        <v>2284</v>
      </c>
      <c r="G645" s="3" t="s">
        <v>2239</v>
      </c>
      <c r="H645" s="3" t="s">
        <v>2286</v>
      </c>
      <c r="I645" s="3" t="s">
        <v>2287</v>
      </c>
      <c r="J645" s="3">
        <v>10</v>
      </c>
      <c r="K645" s="2">
        <v>43709</v>
      </c>
      <c r="L645" s="2">
        <v>44012</v>
      </c>
      <c r="M645" s="3">
        <v>43.3</v>
      </c>
      <c r="N645" s="3">
        <v>10</v>
      </c>
      <c r="O645" s="3" t="s">
        <v>2891</v>
      </c>
    </row>
    <row r="646" spans="1:15" ht="15.75" thickBot="1" x14ac:dyDescent="0.3">
      <c r="A646" s="1">
        <v>636</v>
      </c>
      <c r="B646" t="s">
        <v>661</v>
      </c>
      <c r="C646" s="3" t="s">
        <v>26</v>
      </c>
      <c r="D646" s="3" t="s">
        <v>2236</v>
      </c>
      <c r="E646" s="3" t="s">
        <v>2288</v>
      </c>
      <c r="F646" s="3" t="s">
        <v>2289</v>
      </c>
      <c r="G646" s="3" t="s">
        <v>2290</v>
      </c>
      <c r="H646" s="3" t="s">
        <v>2291</v>
      </c>
      <c r="I646" s="3" t="s">
        <v>2292</v>
      </c>
      <c r="J646" s="3">
        <v>4</v>
      </c>
      <c r="K646" s="2">
        <v>43709</v>
      </c>
      <c r="L646" s="2">
        <v>44012</v>
      </c>
      <c r="M646" s="3">
        <v>43.3</v>
      </c>
      <c r="N646" s="3">
        <v>4</v>
      </c>
      <c r="O646" s="3" t="s">
        <v>2891</v>
      </c>
    </row>
    <row r="647" spans="1:15" ht="15.75" thickBot="1" x14ac:dyDescent="0.3">
      <c r="A647" s="1">
        <v>637</v>
      </c>
      <c r="B647" t="s">
        <v>662</v>
      </c>
      <c r="C647" s="3" t="s">
        <v>26</v>
      </c>
      <c r="D647" s="3" t="s">
        <v>2236</v>
      </c>
      <c r="E647" s="3" t="s">
        <v>2288</v>
      </c>
      <c r="F647" s="3" t="s">
        <v>2289</v>
      </c>
      <c r="G647" s="3" t="s">
        <v>2293</v>
      </c>
      <c r="H647" s="3" t="s">
        <v>2294</v>
      </c>
      <c r="I647" s="3" t="s">
        <v>2295</v>
      </c>
      <c r="J647" s="3">
        <v>10</v>
      </c>
      <c r="K647" s="2">
        <v>43739</v>
      </c>
      <c r="L647" s="2">
        <v>44043</v>
      </c>
      <c r="M647" s="3">
        <v>43.4</v>
      </c>
      <c r="N647" s="3">
        <v>10</v>
      </c>
      <c r="O647" s="3" t="s">
        <v>2891</v>
      </c>
    </row>
    <row r="648" spans="1:15" ht="15.75" thickBot="1" x14ac:dyDescent="0.3">
      <c r="A648" s="1">
        <v>638</v>
      </c>
      <c r="B648" t="s">
        <v>663</v>
      </c>
      <c r="C648" s="3" t="s">
        <v>26</v>
      </c>
      <c r="D648" s="3" t="s">
        <v>2236</v>
      </c>
      <c r="E648" s="3" t="s">
        <v>2288</v>
      </c>
      <c r="F648" s="3" t="s">
        <v>2289</v>
      </c>
      <c r="G648" s="3" t="s">
        <v>2293</v>
      </c>
      <c r="H648" s="3" t="s">
        <v>2296</v>
      </c>
      <c r="I648" s="3" t="s">
        <v>995</v>
      </c>
      <c r="J648" s="3">
        <v>2</v>
      </c>
      <c r="K648" s="2">
        <v>43678</v>
      </c>
      <c r="L648" s="2">
        <v>43921</v>
      </c>
      <c r="M648" s="3">
        <v>34.700000000000003</v>
      </c>
      <c r="N648" s="3">
        <v>2</v>
      </c>
      <c r="O648" s="3" t="s">
        <v>2891</v>
      </c>
    </row>
    <row r="649" spans="1:15" ht="15.75" thickBot="1" x14ac:dyDescent="0.3">
      <c r="A649" s="1">
        <v>639</v>
      </c>
      <c r="B649" t="s">
        <v>664</v>
      </c>
      <c r="C649" s="3" t="s">
        <v>26</v>
      </c>
      <c r="D649" s="3" t="s">
        <v>2236</v>
      </c>
      <c r="E649" s="3" t="s">
        <v>2288</v>
      </c>
      <c r="F649" s="3" t="s">
        <v>2289</v>
      </c>
      <c r="G649" s="3" t="s">
        <v>2293</v>
      </c>
      <c r="H649" s="3" t="s">
        <v>2297</v>
      </c>
      <c r="I649" s="3" t="s">
        <v>995</v>
      </c>
      <c r="J649" s="3">
        <v>2</v>
      </c>
      <c r="K649" s="2">
        <v>43709</v>
      </c>
      <c r="L649" s="2">
        <v>43891</v>
      </c>
      <c r="M649" s="3">
        <v>26</v>
      </c>
      <c r="N649" s="3">
        <v>2</v>
      </c>
      <c r="O649" s="3" t="s">
        <v>2891</v>
      </c>
    </row>
    <row r="650" spans="1:15" ht="15.75" thickBot="1" x14ac:dyDescent="0.3">
      <c r="A650" s="1">
        <v>640</v>
      </c>
      <c r="B650" t="s">
        <v>665</v>
      </c>
      <c r="C650" s="3" t="s">
        <v>26</v>
      </c>
      <c r="D650" s="3" t="s">
        <v>2236</v>
      </c>
      <c r="E650" s="3" t="s">
        <v>2288</v>
      </c>
      <c r="F650" s="3" t="s">
        <v>2289</v>
      </c>
      <c r="G650" s="3" t="s">
        <v>2293</v>
      </c>
      <c r="H650" s="3" t="s">
        <v>2298</v>
      </c>
      <c r="I650" s="3" t="s">
        <v>981</v>
      </c>
      <c r="J650" s="3">
        <v>2</v>
      </c>
      <c r="K650" s="2">
        <v>43709</v>
      </c>
      <c r="L650" s="2">
        <v>43921</v>
      </c>
      <c r="M650" s="3">
        <v>30.3</v>
      </c>
      <c r="N650" s="3">
        <v>2</v>
      </c>
      <c r="O650" s="3" t="s">
        <v>2891</v>
      </c>
    </row>
    <row r="651" spans="1:15" ht="15.75" thickBot="1" x14ac:dyDescent="0.3">
      <c r="A651" s="1">
        <v>641</v>
      </c>
      <c r="B651" t="s">
        <v>666</v>
      </c>
      <c r="C651" s="3" t="s">
        <v>26</v>
      </c>
      <c r="D651" s="3" t="s">
        <v>2236</v>
      </c>
      <c r="E651" s="3" t="s">
        <v>2288</v>
      </c>
      <c r="F651" s="3" t="s">
        <v>2289</v>
      </c>
      <c r="G651" s="3" t="s">
        <v>2293</v>
      </c>
      <c r="H651" s="3" t="s">
        <v>2299</v>
      </c>
      <c r="I651" s="3" t="s">
        <v>1538</v>
      </c>
      <c r="J651" s="3">
        <v>15</v>
      </c>
      <c r="K651" s="2">
        <v>43709</v>
      </c>
      <c r="L651" s="2">
        <v>44043</v>
      </c>
      <c r="M651" s="3">
        <v>47.7</v>
      </c>
      <c r="N651" s="3">
        <v>15</v>
      </c>
      <c r="O651" s="3" t="s">
        <v>2891</v>
      </c>
    </row>
    <row r="652" spans="1:15" ht="15.75" thickBot="1" x14ac:dyDescent="0.3">
      <c r="A652" s="1">
        <v>642</v>
      </c>
      <c r="B652" t="s">
        <v>667</v>
      </c>
      <c r="C652" s="3" t="s">
        <v>26</v>
      </c>
      <c r="D652" s="3" t="s">
        <v>2236</v>
      </c>
      <c r="E652" s="3" t="s">
        <v>2300</v>
      </c>
      <c r="F652" s="3" t="s">
        <v>2301</v>
      </c>
      <c r="G652" s="3" t="s">
        <v>2302</v>
      </c>
      <c r="H652" s="3" t="s">
        <v>2303</v>
      </c>
      <c r="I652" s="3" t="s">
        <v>2304</v>
      </c>
      <c r="J652" s="3">
        <v>1</v>
      </c>
      <c r="K652" s="2">
        <v>43709</v>
      </c>
      <c r="L652" s="2">
        <v>43830</v>
      </c>
      <c r="M652" s="3">
        <v>17.3</v>
      </c>
      <c r="N652" s="3">
        <v>1</v>
      </c>
      <c r="O652" s="3" t="s">
        <v>2891</v>
      </c>
    </row>
    <row r="653" spans="1:15" ht="15.75" thickBot="1" x14ac:dyDescent="0.3">
      <c r="A653" s="1">
        <v>643</v>
      </c>
      <c r="B653" t="s">
        <v>668</v>
      </c>
      <c r="C653" s="3" t="s">
        <v>26</v>
      </c>
      <c r="D653" s="3" t="s">
        <v>2236</v>
      </c>
      <c r="E653" s="3" t="s">
        <v>2300</v>
      </c>
      <c r="F653" s="3" t="s">
        <v>2301</v>
      </c>
      <c r="G653" s="3" t="s">
        <v>2305</v>
      </c>
      <c r="H653" s="3" t="s">
        <v>2306</v>
      </c>
      <c r="I653" s="3" t="s">
        <v>2307</v>
      </c>
      <c r="J653" s="3">
        <v>2</v>
      </c>
      <c r="K653" s="2">
        <v>43862</v>
      </c>
      <c r="L653" s="2">
        <v>43951</v>
      </c>
      <c r="M653" s="3">
        <v>12.7</v>
      </c>
      <c r="N653" s="3">
        <v>2</v>
      </c>
      <c r="O653" s="3" t="s">
        <v>2891</v>
      </c>
    </row>
    <row r="654" spans="1:15" ht="15.75" thickBot="1" x14ac:dyDescent="0.3">
      <c r="A654" s="1">
        <v>644</v>
      </c>
      <c r="B654" t="s">
        <v>669</v>
      </c>
      <c r="C654" s="3" t="s">
        <v>26</v>
      </c>
      <c r="D654" s="3" t="s">
        <v>2236</v>
      </c>
      <c r="E654" s="3" t="s">
        <v>2300</v>
      </c>
      <c r="F654" s="3" t="s">
        <v>2301</v>
      </c>
      <c r="G654" s="3" t="s">
        <v>2305</v>
      </c>
      <c r="H654" s="3" t="s">
        <v>2308</v>
      </c>
      <c r="I654" s="3" t="s">
        <v>2307</v>
      </c>
      <c r="J654" s="3">
        <v>2</v>
      </c>
      <c r="K654" s="2">
        <v>43862</v>
      </c>
      <c r="L654" s="2">
        <v>43951</v>
      </c>
      <c r="M654" s="3">
        <v>12.7</v>
      </c>
      <c r="N654" s="3">
        <v>2</v>
      </c>
      <c r="O654" s="3" t="s">
        <v>2891</v>
      </c>
    </row>
    <row r="655" spans="1:15" ht="15.75" thickBot="1" x14ac:dyDescent="0.3">
      <c r="A655" s="1">
        <v>645</v>
      </c>
      <c r="B655" t="s">
        <v>670</v>
      </c>
      <c r="C655" s="3" t="s">
        <v>26</v>
      </c>
      <c r="D655" s="3" t="s">
        <v>2236</v>
      </c>
      <c r="E655" s="3" t="s">
        <v>2300</v>
      </c>
      <c r="F655" s="3" t="s">
        <v>2301</v>
      </c>
      <c r="G655" s="3" t="s">
        <v>2309</v>
      </c>
      <c r="H655" s="3" t="s">
        <v>2310</v>
      </c>
      <c r="I655" s="3" t="s">
        <v>2311</v>
      </c>
      <c r="J655" s="3">
        <v>3</v>
      </c>
      <c r="K655" s="2">
        <v>43709</v>
      </c>
      <c r="L655" s="2">
        <v>43951</v>
      </c>
      <c r="M655" s="3">
        <v>34.6</v>
      </c>
      <c r="N655" s="3">
        <v>3</v>
      </c>
      <c r="O655" s="3" t="s">
        <v>2891</v>
      </c>
    </row>
    <row r="656" spans="1:15" ht="15.75" thickBot="1" x14ac:dyDescent="0.3">
      <c r="A656" s="1">
        <v>646</v>
      </c>
      <c r="B656" t="s">
        <v>671</v>
      </c>
      <c r="C656" s="3" t="s">
        <v>26</v>
      </c>
      <c r="D656" s="3" t="s">
        <v>2236</v>
      </c>
      <c r="E656" s="3" t="s">
        <v>2288</v>
      </c>
      <c r="F656" s="3" t="s">
        <v>2289</v>
      </c>
      <c r="G656" s="3" t="s">
        <v>2293</v>
      </c>
      <c r="H656" s="3" t="s">
        <v>2312</v>
      </c>
      <c r="I656" s="3" t="s">
        <v>2313</v>
      </c>
      <c r="J656" s="3">
        <v>10</v>
      </c>
      <c r="K656" s="2">
        <v>43678</v>
      </c>
      <c r="L656" s="2">
        <v>44043</v>
      </c>
      <c r="M656" s="3">
        <v>52.1</v>
      </c>
      <c r="N656" s="3">
        <v>10</v>
      </c>
      <c r="O656" s="3" t="s">
        <v>2891</v>
      </c>
    </row>
    <row r="657" spans="1:15" ht="15.75" thickBot="1" x14ac:dyDescent="0.3">
      <c r="A657" s="1">
        <v>647</v>
      </c>
      <c r="B657" t="s">
        <v>672</v>
      </c>
      <c r="C657" s="3" t="s">
        <v>26</v>
      </c>
      <c r="D657" s="3" t="s">
        <v>2236</v>
      </c>
      <c r="E657" s="3" t="s">
        <v>2300</v>
      </c>
      <c r="F657" s="3" t="s">
        <v>2301</v>
      </c>
      <c r="G657" s="3" t="s">
        <v>2314</v>
      </c>
      <c r="H657" s="3" t="s">
        <v>2315</v>
      </c>
      <c r="I657" s="3" t="s">
        <v>1830</v>
      </c>
      <c r="J657" s="3">
        <v>10</v>
      </c>
      <c r="K657" s="2">
        <v>43678</v>
      </c>
      <c r="L657" s="2">
        <v>44043</v>
      </c>
      <c r="M657" s="3">
        <v>52.1</v>
      </c>
      <c r="N657" s="3">
        <v>10</v>
      </c>
      <c r="O657" s="3" t="s">
        <v>2891</v>
      </c>
    </row>
    <row r="658" spans="1:15" ht="15.75" thickBot="1" x14ac:dyDescent="0.3">
      <c r="A658" s="1">
        <v>648</v>
      </c>
      <c r="B658" t="s">
        <v>673</v>
      </c>
      <c r="C658" s="3" t="s">
        <v>26</v>
      </c>
      <c r="D658" s="3" t="s">
        <v>2236</v>
      </c>
      <c r="E658" s="3" t="s">
        <v>2300</v>
      </c>
      <c r="F658" s="3" t="s">
        <v>2301</v>
      </c>
      <c r="G658" s="3" t="s">
        <v>2314</v>
      </c>
      <c r="H658" s="3" t="s">
        <v>2316</v>
      </c>
      <c r="I658" s="3" t="s">
        <v>1830</v>
      </c>
      <c r="J658" s="3">
        <v>10</v>
      </c>
      <c r="K658" s="2">
        <v>43678</v>
      </c>
      <c r="L658" s="2">
        <v>44043</v>
      </c>
      <c r="M658" s="3">
        <v>52.1</v>
      </c>
      <c r="N658" s="3">
        <v>10</v>
      </c>
      <c r="O658" s="3" t="s">
        <v>2891</v>
      </c>
    </row>
    <row r="659" spans="1:15" ht="15.75" thickBot="1" x14ac:dyDescent="0.3">
      <c r="A659" s="1">
        <v>649</v>
      </c>
      <c r="B659" t="s">
        <v>674</v>
      </c>
      <c r="C659" s="3" t="s">
        <v>26</v>
      </c>
      <c r="D659" s="3" t="s">
        <v>2236</v>
      </c>
      <c r="E659" s="3" t="s">
        <v>2300</v>
      </c>
      <c r="F659" s="3" t="s">
        <v>2301</v>
      </c>
      <c r="G659" s="3" t="s">
        <v>2314</v>
      </c>
      <c r="H659" s="3" t="s">
        <v>2317</v>
      </c>
      <c r="I659" s="3" t="s">
        <v>1830</v>
      </c>
      <c r="J659" s="3">
        <v>15</v>
      </c>
      <c r="K659" s="2">
        <v>43678</v>
      </c>
      <c r="L659" s="2">
        <v>44043</v>
      </c>
      <c r="M659" s="3">
        <v>52.1</v>
      </c>
      <c r="N659" s="3">
        <v>15</v>
      </c>
      <c r="O659" s="3" t="s">
        <v>2891</v>
      </c>
    </row>
    <row r="660" spans="1:15" ht="15.75" thickBot="1" x14ac:dyDescent="0.3">
      <c r="A660" s="1">
        <v>650</v>
      </c>
      <c r="B660" t="s">
        <v>675</v>
      </c>
      <c r="C660" s="3" t="s">
        <v>26</v>
      </c>
      <c r="D660" s="3" t="s">
        <v>2236</v>
      </c>
      <c r="E660" s="3" t="s">
        <v>2300</v>
      </c>
      <c r="F660" s="3" t="s">
        <v>2301</v>
      </c>
      <c r="G660" s="3" t="s">
        <v>2314</v>
      </c>
      <c r="H660" s="3" t="s">
        <v>2318</v>
      </c>
      <c r="I660" s="3" t="s">
        <v>1830</v>
      </c>
      <c r="J660" s="3">
        <v>10</v>
      </c>
      <c r="K660" s="2">
        <v>43678</v>
      </c>
      <c r="L660" s="2">
        <v>44043</v>
      </c>
      <c r="M660" s="3">
        <v>52.1</v>
      </c>
      <c r="N660" s="3">
        <v>10</v>
      </c>
      <c r="O660" s="3" t="s">
        <v>2891</v>
      </c>
    </row>
    <row r="661" spans="1:15" ht="15.75" thickBot="1" x14ac:dyDescent="0.3">
      <c r="A661" s="1">
        <v>651</v>
      </c>
      <c r="B661" t="s">
        <v>676</v>
      </c>
      <c r="C661" s="3" t="s">
        <v>26</v>
      </c>
      <c r="D661" s="3" t="s">
        <v>2236</v>
      </c>
      <c r="E661" s="3" t="s">
        <v>2300</v>
      </c>
      <c r="F661" s="3" t="s">
        <v>2301</v>
      </c>
      <c r="G661" s="3" t="s">
        <v>2314</v>
      </c>
      <c r="H661" s="3" t="s">
        <v>2319</v>
      </c>
      <c r="I661" s="3" t="s">
        <v>1830</v>
      </c>
      <c r="J661" s="3">
        <v>10</v>
      </c>
      <c r="K661" s="2">
        <v>43678</v>
      </c>
      <c r="L661" s="2">
        <v>44043</v>
      </c>
      <c r="M661" s="3">
        <v>52.1</v>
      </c>
      <c r="N661" s="3">
        <v>10</v>
      </c>
      <c r="O661" s="3" t="s">
        <v>2891</v>
      </c>
    </row>
    <row r="662" spans="1:15" ht="15.75" thickBot="1" x14ac:dyDescent="0.3">
      <c r="A662" s="1">
        <v>652</v>
      </c>
      <c r="B662" t="s">
        <v>677</v>
      </c>
      <c r="C662" s="3" t="s">
        <v>26</v>
      </c>
      <c r="D662" s="3" t="s">
        <v>2236</v>
      </c>
      <c r="E662" s="3" t="s">
        <v>2300</v>
      </c>
      <c r="F662" s="3" t="s">
        <v>2301</v>
      </c>
      <c r="G662" s="3" t="s">
        <v>2314</v>
      </c>
      <c r="H662" s="3" t="s">
        <v>2320</v>
      </c>
      <c r="I662" s="3" t="s">
        <v>2321</v>
      </c>
      <c r="J662" s="3">
        <v>5</v>
      </c>
      <c r="K662" s="2">
        <v>43678</v>
      </c>
      <c r="L662" s="2">
        <v>44043</v>
      </c>
      <c r="M662" s="3">
        <v>52.1</v>
      </c>
      <c r="N662" s="3">
        <v>5</v>
      </c>
      <c r="O662" s="3" t="s">
        <v>2891</v>
      </c>
    </row>
    <row r="663" spans="1:15" ht="15.75" thickBot="1" x14ac:dyDescent="0.3">
      <c r="A663" s="1">
        <v>653</v>
      </c>
      <c r="B663" t="s">
        <v>678</v>
      </c>
      <c r="C663" s="3" t="s">
        <v>26</v>
      </c>
      <c r="D663" s="3" t="s">
        <v>2236</v>
      </c>
      <c r="E663" s="3" t="s">
        <v>2300</v>
      </c>
      <c r="F663" s="3" t="s">
        <v>2301</v>
      </c>
      <c r="G663" s="3" t="s">
        <v>2314</v>
      </c>
      <c r="H663" s="3" t="s">
        <v>2322</v>
      </c>
      <c r="I663" s="3" t="s">
        <v>1310</v>
      </c>
      <c r="J663" s="3">
        <v>10</v>
      </c>
      <c r="K663" s="2">
        <v>43709</v>
      </c>
      <c r="L663" s="2">
        <v>43951</v>
      </c>
      <c r="M663" s="3">
        <v>34.6</v>
      </c>
      <c r="N663" s="3">
        <v>10</v>
      </c>
      <c r="O663" s="3" t="s">
        <v>2891</v>
      </c>
    </row>
    <row r="664" spans="1:15" ht="15.75" thickBot="1" x14ac:dyDescent="0.3">
      <c r="A664" s="1">
        <v>654</v>
      </c>
      <c r="B664" t="s">
        <v>679</v>
      </c>
      <c r="C664" s="3" t="s">
        <v>26</v>
      </c>
      <c r="D664" s="3" t="s">
        <v>2236</v>
      </c>
      <c r="E664" s="3" t="s">
        <v>2300</v>
      </c>
      <c r="F664" s="3" t="s">
        <v>2301</v>
      </c>
      <c r="G664" s="3" t="s">
        <v>2314</v>
      </c>
      <c r="H664" s="3" t="s">
        <v>2323</v>
      </c>
      <c r="I664" s="3" t="s">
        <v>2324</v>
      </c>
      <c r="J664" s="3">
        <v>10</v>
      </c>
      <c r="K664" s="2">
        <v>43678</v>
      </c>
      <c r="L664" s="2">
        <v>44042</v>
      </c>
      <c r="M664" s="3">
        <v>52</v>
      </c>
      <c r="N664" s="3">
        <v>10</v>
      </c>
      <c r="O664" s="3" t="s">
        <v>2891</v>
      </c>
    </row>
    <row r="665" spans="1:15" ht="15.75" thickBot="1" x14ac:dyDescent="0.3">
      <c r="A665" s="1">
        <v>655</v>
      </c>
      <c r="B665" t="s">
        <v>680</v>
      </c>
      <c r="C665" s="3" t="s">
        <v>26</v>
      </c>
      <c r="D665" s="3" t="s">
        <v>2236</v>
      </c>
      <c r="E665" s="3" t="s">
        <v>2325</v>
      </c>
      <c r="F665" s="3" t="s">
        <v>2326</v>
      </c>
      <c r="G665" s="3" t="s">
        <v>2244</v>
      </c>
      <c r="H665" s="3" t="s">
        <v>2245</v>
      </c>
      <c r="I665" s="3" t="s">
        <v>2246</v>
      </c>
      <c r="J665" s="3">
        <v>2</v>
      </c>
      <c r="K665" s="2">
        <v>43709</v>
      </c>
      <c r="L665" s="2">
        <v>43889</v>
      </c>
      <c r="M665" s="3">
        <v>25.7</v>
      </c>
      <c r="N665" s="3">
        <v>2</v>
      </c>
      <c r="O665" s="3" t="s">
        <v>2891</v>
      </c>
    </row>
    <row r="666" spans="1:15" ht="15.75" thickBot="1" x14ac:dyDescent="0.3">
      <c r="A666" s="1">
        <v>656</v>
      </c>
      <c r="B666" t="s">
        <v>681</v>
      </c>
      <c r="C666" s="3" t="s">
        <v>26</v>
      </c>
      <c r="D666" s="3" t="s">
        <v>2236</v>
      </c>
      <c r="E666" s="3" t="s">
        <v>2325</v>
      </c>
      <c r="F666" s="3" t="s">
        <v>2326</v>
      </c>
      <c r="G666" s="3" t="s">
        <v>2244</v>
      </c>
      <c r="H666" s="3" t="s">
        <v>2327</v>
      </c>
      <c r="I666" s="3" t="s">
        <v>2328</v>
      </c>
      <c r="J666" s="3">
        <v>2</v>
      </c>
      <c r="K666" s="2">
        <v>43862</v>
      </c>
      <c r="L666" s="2">
        <v>43971</v>
      </c>
      <c r="M666" s="3">
        <v>15.6</v>
      </c>
      <c r="N666" s="3">
        <v>2</v>
      </c>
      <c r="O666" s="3" t="s">
        <v>2891</v>
      </c>
    </row>
    <row r="667" spans="1:15" ht="15.75" thickBot="1" x14ac:dyDescent="0.3">
      <c r="A667" s="1">
        <v>657</v>
      </c>
      <c r="B667" t="s">
        <v>682</v>
      </c>
      <c r="C667" s="3" t="s">
        <v>26</v>
      </c>
      <c r="D667" s="3" t="s">
        <v>2236</v>
      </c>
      <c r="E667" s="3" t="s">
        <v>2325</v>
      </c>
      <c r="F667" s="3" t="s">
        <v>2326</v>
      </c>
      <c r="G667" s="3" t="s">
        <v>2244</v>
      </c>
      <c r="H667" s="3" t="s">
        <v>2329</v>
      </c>
      <c r="I667" s="3" t="s">
        <v>1015</v>
      </c>
      <c r="J667" s="3">
        <v>2</v>
      </c>
      <c r="K667" s="2">
        <v>43862</v>
      </c>
      <c r="L667" s="2">
        <v>43971</v>
      </c>
      <c r="M667" s="3">
        <v>15.6</v>
      </c>
      <c r="N667" s="3">
        <v>2</v>
      </c>
      <c r="O667" s="3" t="s">
        <v>2891</v>
      </c>
    </row>
    <row r="668" spans="1:15" ht="15.75" thickBot="1" x14ac:dyDescent="0.3">
      <c r="A668" s="1">
        <v>658</v>
      </c>
      <c r="B668" t="s">
        <v>683</v>
      </c>
      <c r="C668" s="3" t="s">
        <v>26</v>
      </c>
      <c r="D668" s="3" t="s">
        <v>2236</v>
      </c>
      <c r="E668" s="3" t="s">
        <v>2325</v>
      </c>
      <c r="F668" s="3" t="s">
        <v>2326</v>
      </c>
      <c r="G668" s="3" t="s">
        <v>2330</v>
      </c>
      <c r="H668" s="3" t="s">
        <v>2331</v>
      </c>
      <c r="I668" s="3" t="s">
        <v>2332</v>
      </c>
      <c r="J668" s="3">
        <v>2</v>
      </c>
      <c r="K668" s="2">
        <v>43709</v>
      </c>
      <c r="L668" s="2">
        <v>43951</v>
      </c>
      <c r="M668" s="3">
        <v>34.6</v>
      </c>
      <c r="N668" s="3">
        <v>2</v>
      </c>
      <c r="O668" s="3" t="s">
        <v>2891</v>
      </c>
    </row>
    <row r="669" spans="1:15" ht="15.75" thickBot="1" x14ac:dyDescent="0.3">
      <c r="A669" s="1">
        <v>659</v>
      </c>
      <c r="B669" t="s">
        <v>684</v>
      </c>
      <c r="C669" s="3" t="s">
        <v>26</v>
      </c>
      <c r="D669" s="3" t="s">
        <v>2236</v>
      </c>
      <c r="E669" s="3" t="s">
        <v>2325</v>
      </c>
      <c r="F669" s="3" t="s">
        <v>2326</v>
      </c>
      <c r="G669" s="3" t="s">
        <v>2333</v>
      </c>
      <c r="H669" s="3" t="s">
        <v>2334</v>
      </c>
      <c r="I669" s="3" t="s">
        <v>2335</v>
      </c>
      <c r="J669" s="3">
        <v>4</v>
      </c>
      <c r="K669" s="2">
        <v>43678</v>
      </c>
      <c r="L669" s="2">
        <v>44043</v>
      </c>
      <c r="M669" s="3">
        <v>52.1</v>
      </c>
      <c r="N669" s="3">
        <v>4</v>
      </c>
      <c r="O669" s="3" t="s">
        <v>2891</v>
      </c>
    </row>
    <row r="670" spans="1:15" ht="15.75" thickBot="1" x14ac:dyDescent="0.3">
      <c r="A670" s="1">
        <v>660</v>
      </c>
      <c r="B670" t="s">
        <v>685</v>
      </c>
      <c r="C670" s="3" t="s">
        <v>26</v>
      </c>
      <c r="D670" s="3" t="s">
        <v>2236</v>
      </c>
      <c r="E670" s="3" t="s">
        <v>2325</v>
      </c>
      <c r="F670" s="3" t="s">
        <v>2326</v>
      </c>
      <c r="G670" s="3" t="s">
        <v>2333</v>
      </c>
      <c r="H670" s="3" t="s">
        <v>2336</v>
      </c>
      <c r="I670" s="3" t="s">
        <v>2337</v>
      </c>
      <c r="J670" s="3">
        <v>10</v>
      </c>
      <c r="K670" s="2">
        <v>43678</v>
      </c>
      <c r="L670" s="2">
        <v>44043</v>
      </c>
      <c r="M670" s="3">
        <v>52.1</v>
      </c>
      <c r="N670" s="3">
        <v>10</v>
      </c>
      <c r="O670" s="3" t="s">
        <v>2891</v>
      </c>
    </row>
    <row r="671" spans="1:15" ht="15.75" thickBot="1" x14ac:dyDescent="0.3">
      <c r="A671" s="1">
        <v>661</v>
      </c>
      <c r="B671" t="s">
        <v>686</v>
      </c>
      <c r="C671" s="3" t="s">
        <v>26</v>
      </c>
      <c r="D671" s="3" t="s">
        <v>2236</v>
      </c>
      <c r="E671" s="3" t="s">
        <v>2325</v>
      </c>
      <c r="F671" s="3" t="s">
        <v>2326</v>
      </c>
      <c r="G671" s="3" t="s">
        <v>2333</v>
      </c>
      <c r="H671" s="3" t="s">
        <v>2338</v>
      </c>
      <c r="I671" s="3" t="s">
        <v>2339</v>
      </c>
      <c r="J671" s="3">
        <v>5</v>
      </c>
      <c r="K671" s="2">
        <v>43678</v>
      </c>
      <c r="L671" s="2">
        <v>43951</v>
      </c>
      <c r="M671" s="3">
        <v>39</v>
      </c>
      <c r="N671" s="3">
        <v>5</v>
      </c>
      <c r="O671" s="3" t="s">
        <v>2891</v>
      </c>
    </row>
    <row r="672" spans="1:15" ht="15.75" thickBot="1" x14ac:dyDescent="0.3">
      <c r="A672" s="1">
        <v>662</v>
      </c>
      <c r="B672" t="s">
        <v>687</v>
      </c>
      <c r="C672" s="3" t="s">
        <v>26</v>
      </c>
      <c r="D672" s="3" t="s">
        <v>2236</v>
      </c>
      <c r="E672" s="3" t="s">
        <v>2340</v>
      </c>
      <c r="F672" s="3" t="s">
        <v>2341</v>
      </c>
      <c r="G672" s="3" t="s">
        <v>2342</v>
      </c>
      <c r="H672" s="3" t="s">
        <v>2343</v>
      </c>
      <c r="I672" s="3" t="s">
        <v>2344</v>
      </c>
      <c r="J672" s="3">
        <v>1</v>
      </c>
      <c r="K672" s="2">
        <v>43709</v>
      </c>
      <c r="L672" s="2">
        <v>43830</v>
      </c>
      <c r="M672" s="3">
        <v>17.3</v>
      </c>
      <c r="N672" s="3">
        <v>1</v>
      </c>
      <c r="O672" s="3" t="s">
        <v>2891</v>
      </c>
    </row>
    <row r="673" spans="1:15" ht="15.75" thickBot="1" x14ac:dyDescent="0.3">
      <c r="A673" s="1">
        <v>663</v>
      </c>
      <c r="B673" t="s">
        <v>688</v>
      </c>
      <c r="C673" s="3" t="s">
        <v>26</v>
      </c>
      <c r="D673" s="3" t="s">
        <v>2236</v>
      </c>
      <c r="E673" s="3" t="s">
        <v>2340</v>
      </c>
      <c r="F673" s="3" t="s">
        <v>2341</v>
      </c>
      <c r="G673" s="3" t="s">
        <v>2345</v>
      </c>
      <c r="H673" s="3" t="s">
        <v>2346</v>
      </c>
      <c r="I673" s="3" t="s">
        <v>2347</v>
      </c>
      <c r="J673" s="3">
        <v>5</v>
      </c>
      <c r="K673" s="2">
        <v>43678</v>
      </c>
      <c r="L673" s="2">
        <v>44013</v>
      </c>
      <c r="M673" s="3">
        <v>47.9</v>
      </c>
      <c r="N673" s="3">
        <v>5</v>
      </c>
      <c r="O673" s="3" t="s">
        <v>2891</v>
      </c>
    </row>
    <row r="674" spans="1:15" ht="15.75" thickBot="1" x14ac:dyDescent="0.3">
      <c r="A674" s="1">
        <v>664</v>
      </c>
      <c r="B674" t="s">
        <v>689</v>
      </c>
      <c r="C674" s="3" t="s">
        <v>26</v>
      </c>
      <c r="D674" s="3" t="s">
        <v>2236</v>
      </c>
      <c r="E674" s="3" t="s">
        <v>2340</v>
      </c>
      <c r="F674" s="3" t="s">
        <v>2341</v>
      </c>
      <c r="G674" s="3" t="s">
        <v>2345</v>
      </c>
      <c r="H674" s="3" t="s">
        <v>2294</v>
      </c>
      <c r="I674" s="3" t="s">
        <v>2295</v>
      </c>
      <c r="J674" s="3">
        <v>10</v>
      </c>
      <c r="K674" s="2">
        <v>43739</v>
      </c>
      <c r="L674" s="2">
        <v>44043</v>
      </c>
      <c r="M674" s="3">
        <v>43.4</v>
      </c>
      <c r="N674" s="3">
        <v>10</v>
      </c>
      <c r="O674" s="3" t="s">
        <v>2891</v>
      </c>
    </row>
    <row r="675" spans="1:15" ht="15.75" thickBot="1" x14ac:dyDescent="0.3">
      <c r="A675" s="1">
        <v>665</v>
      </c>
      <c r="B675" t="s">
        <v>690</v>
      </c>
      <c r="C675" s="3" t="s">
        <v>26</v>
      </c>
      <c r="D675" s="3" t="s">
        <v>2236</v>
      </c>
      <c r="E675" s="3" t="s">
        <v>2340</v>
      </c>
      <c r="F675" s="3" t="s">
        <v>2341</v>
      </c>
      <c r="G675" s="3" t="s">
        <v>2345</v>
      </c>
      <c r="H675" s="3" t="s">
        <v>2348</v>
      </c>
      <c r="I675" s="3" t="s">
        <v>2349</v>
      </c>
      <c r="J675" s="3">
        <v>5</v>
      </c>
      <c r="K675" s="2">
        <v>43678</v>
      </c>
      <c r="L675" s="2">
        <v>44043</v>
      </c>
      <c r="M675" s="3">
        <v>52.1</v>
      </c>
      <c r="N675" s="3">
        <v>5</v>
      </c>
      <c r="O675" s="3" t="s">
        <v>2891</v>
      </c>
    </row>
    <row r="676" spans="1:15" ht="15.75" thickBot="1" x14ac:dyDescent="0.3">
      <c r="A676" s="1">
        <v>666</v>
      </c>
      <c r="B676" t="s">
        <v>691</v>
      </c>
      <c r="C676" s="3" t="s">
        <v>26</v>
      </c>
      <c r="D676" s="3" t="s">
        <v>2350</v>
      </c>
      <c r="E676" s="3" t="s">
        <v>2351</v>
      </c>
      <c r="F676" s="3" t="s">
        <v>2352</v>
      </c>
      <c r="G676" s="3" t="s">
        <v>2353</v>
      </c>
      <c r="H676" s="3" t="s">
        <v>2354</v>
      </c>
      <c r="I676" s="3" t="s">
        <v>2355</v>
      </c>
      <c r="J676" s="3">
        <v>4</v>
      </c>
      <c r="K676" s="2">
        <v>44013</v>
      </c>
      <c r="L676" s="2">
        <v>44347</v>
      </c>
      <c r="M676" s="3">
        <v>47.7</v>
      </c>
      <c r="N676" s="3">
        <v>4</v>
      </c>
      <c r="O676" s="3" t="s">
        <v>2891</v>
      </c>
    </row>
    <row r="677" spans="1:15" ht="15.75" thickBot="1" x14ac:dyDescent="0.3">
      <c r="A677" s="1">
        <v>667</v>
      </c>
      <c r="B677" t="s">
        <v>692</v>
      </c>
      <c r="C677" s="3" t="s">
        <v>26</v>
      </c>
      <c r="D677" s="3" t="s">
        <v>2350</v>
      </c>
      <c r="E677" s="3" t="s">
        <v>2351</v>
      </c>
      <c r="F677" s="3" t="s">
        <v>2352</v>
      </c>
      <c r="G677" s="3" t="s">
        <v>2356</v>
      </c>
      <c r="H677" s="3" t="s">
        <v>2357</v>
      </c>
      <c r="I677" s="3" t="s">
        <v>2358</v>
      </c>
      <c r="J677" s="3">
        <v>8</v>
      </c>
      <c r="K677" s="2">
        <v>44165</v>
      </c>
      <c r="L677" s="2">
        <v>44346</v>
      </c>
      <c r="M677" s="3">
        <v>25.9</v>
      </c>
      <c r="N677" s="3">
        <v>8</v>
      </c>
      <c r="O677" s="3" t="s">
        <v>2891</v>
      </c>
    </row>
    <row r="678" spans="1:15" ht="15.75" thickBot="1" x14ac:dyDescent="0.3">
      <c r="A678" s="1">
        <v>668</v>
      </c>
      <c r="B678" t="s">
        <v>693</v>
      </c>
      <c r="C678" s="3" t="s">
        <v>26</v>
      </c>
      <c r="D678" s="3" t="s">
        <v>2350</v>
      </c>
      <c r="E678" s="3" t="s">
        <v>2351</v>
      </c>
      <c r="F678" s="3" t="s">
        <v>2352</v>
      </c>
      <c r="G678" s="3" t="s">
        <v>2359</v>
      </c>
      <c r="H678" s="3" t="s">
        <v>2360</v>
      </c>
      <c r="I678" s="3" t="s">
        <v>2361</v>
      </c>
      <c r="J678" s="3">
        <v>1</v>
      </c>
      <c r="K678" s="2">
        <v>44013</v>
      </c>
      <c r="L678" s="2">
        <v>44073</v>
      </c>
      <c r="M678" s="3">
        <v>8.6</v>
      </c>
      <c r="N678" s="3">
        <v>1</v>
      </c>
      <c r="O678" s="3" t="s">
        <v>2891</v>
      </c>
    </row>
    <row r="679" spans="1:15" ht="15.75" thickBot="1" x14ac:dyDescent="0.3">
      <c r="A679" s="1">
        <v>669</v>
      </c>
      <c r="B679" t="s">
        <v>694</v>
      </c>
      <c r="C679" s="3" t="s">
        <v>26</v>
      </c>
      <c r="D679" s="3" t="s">
        <v>2350</v>
      </c>
      <c r="E679" s="3" t="s">
        <v>2351</v>
      </c>
      <c r="F679" s="3" t="s">
        <v>2352</v>
      </c>
      <c r="G679" s="3" t="s">
        <v>2362</v>
      </c>
      <c r="H679" s="3" t="s">
        <v>2363</v>
      </c>
      <c r="I679" s="3" t="s">
        <v>2364</v>
      </c>
      <c r="J679" s="3">
        <v>1</v>
      </c>
      <c r="K679" s="2">
        <v>44013</v>
      </c>
      <c r="L679" s="2">
        <v>44073</v>
      </c>
      <c r="M679" s="3">
        <v>8.6</v>
      </c>
      <c r="N679" s="3">
        <v>1</v>
      </c>
      <c r="O679" s="3" t="s">
        <v>2891</v>
      </c>
    </row>
    <row r="680" spans="1:15" ht="15.75" thickBot="1" x14ac:dyDescent="0.3">
      <c r="A680" s="1">
        <v>670</v>
      </c>
      <c r="B680" t="s">
        <v>695</v>
      </c>
      <c r="C680" s="3" t="s">
        <v>26</v>
      </c>
      <c r="D680" s="3" t="s">
        <v>2350</v>
      </c>
      <c r="E680" s="3" t="s">
        <v>2351</v>
      </c>
      <c r="F680" s="3" t="s">
        <v>2352</v>
      </c>
      <c r="G680" s="3" t="s">
        <v>2365</v>
      </c>
      <c r="H680" s="3" t="s">
        <v>2366</v>
      </c>
      <c r="I680" s="3" t="s">
        <v>2367</v>
      </c>
      <c r="J680" s="3">
        <v>1</v>
      </c>
      <c r="K680" s="2">
        <v>43983</v>
      </c>
      <c r="L680" s="2">
        <v>44043</v>
      </c>
      <c r="M680" s="3">
        <v>8.6</v>
      </c>
      <c r="N680" s="3">
        <v>1</v>
      </c>
      <c r="O680" s="3" t="s">
        <v>2891</v>
      </c>
    </row>
    <row r="681" spans="1:15" ht="15.75" thickBot="1" x14ac:dyDescent="0.3">
      <c r="A681" s="1">
        <v>671</v>
      </c>
      <c r="B681" t="s">
        <v>696</v>
      </c>
      <c r="C681" s="3" t="s">
        <v>26</v>
      </c>
      <c r="D681" s="3" t="s">
        <v>2350</v>
      </c>
      <c r="E681" s="3" t="s">
        <v>2351</v>
      </c>
      <c r="F681" s="3" t="s">
        <v>2352</v>
      </c>
      <c r="G681" s="3" t="s">
        <v>2365</v>
      </c>
      <c r="H681" s="3" t="s">
        <v>2368</v>
      </c>
      <c r="I681" s="3" t="s">
        <v>2369</v>
      </c>
      <c r="J681" s="3">
        <v>8</v>
      </c>
      <c r="K681" s="2">
        <v>44136</v>
      </c>
      <c r="L681" s="2">
        <v>44287</v>
      </c>
      <c r="M681" s="3">
        <v>21.6</v>
      </c>
      <c r="N681" s="3">
        <v>8</v>
      </c>
      <c r="O681" s="3" t="s">
        <v>2891</v>
      </c>
    </row>
    <row r="682" spans="1:15" ht="15.75" thickBot="1" x14ac:dyDescent="0.3">
      <c r="A682" s="1">
        <v>672</v>
      </c>
      <c r="B682" t="s">
        <v>697</v>
      </c>
      <c r="C682" s="3" t="s">
        <v>26</v>
      </c>
      <c r="D682" s="3" t="s">
        <v>2350</v>
      </c>
      <c r="E682" s="3" t="s">
        <v>2351</v>
      </c>
      <c r="F682" s="3" t="s">
        <v>2352</v>
      </c>
      <c r="G682" s="3" t="s">
        <v>2370</v>
      </c>
      <c r="H682" s="3" t="s">
        <v>2371</v>
      </c>
      <c r="I682" s="3" t="s">
        <v>1906</v>
      </c>
      <c r="J682" s="3">
        <v>1</v>
      </c>
      <c r="K682" s="2">
        <v>43983</v>
      </c>
      <c r="L682" s="2">
        <v>44043</v>
      </c>
      <c r="M682" s="3">
        <v>8.6</v>
      </c>
      <c r="N682" s="3">
        <v>1</v>
      </c>
      <c r="O682" s="3" t="s">
        <v>2891</v>
      </c>
    </row>
    <row r="683" spans="1:15" ht="15.75" thickBot="1" x14ac:dyDescent="0.3">
      <c r="A683" s="1">
        <v>673</v>
      </c>
      <c r="B683" t="s">
        <v>698</v>
      </c>
      <c r="C683" s="3" t="s">
        <v>26</v>
      </c>
      <c r="D683" s="3" t="s">
        <v>2350</v>
      </c>
      <c r="E683" s="3" t="s">
        <v>2351</v>
      </c>
      <c r="F683" s="3" t="s">
        <v>2352</v>
      </c>
      <c r="G683" s="3" t="s">
        <v>2372</v>
      </c>
      <c r="H683" s="3" t="s">
        <v>2373</v>
      </c>
      <c r="I683" s="3" t="s">
        <v>966</v>
      </c>
      <c r="J683" s="3">
        <v>2</v>
      </c>
      <c r="K683" s="2">
        <v>44166</v>
      </c>
      <c r="L683" s="2">
        <v>44346</v>
      </c>
      <c r="M683" s="3">
        <v>25.7</v>
      </c>
      <c r="N683" s="3">
        <v>2</v>
      </c>
      <c r="O683" s="3" t="s">
        <v>2891</v>
      </c>
    </row>
    <row r="684" spans="1:15" ht="15.75" thickBot="1" x14ac:dyDescent="0.3">
      <c r="A684" s="1">
        <v>674</v>
      </c>
      <c r="B684" t="s">
        <v>699</v>
      </c>
      <c r="C684" s="3" t="s">
        <v>26</v>
      </c>
      <c r="D684" s="3" t="s">
        <v>2350</v>
      </c>
      <c r="E684" s="3" t="s">
        <v>2351</v>
      </c>
      <c r="F684" s="3" t="s">
        <v>2352</v>
      </c>
      <c r="G684" s="3" t="s">
        <v>2374</v>
      </c>
      <c r="H684" s="3" t="s">
        <v>2375</v>
      </c>
      <c r="I684" s="3" t="s">
        <v>2355</v>
      </c>
      <c r="J684" s="3">
        <v>4</v>
      </c>
      <c r="K684" s="2">
        <v>44013</v>
      </c>
      <c r="L684" s="2">
        <v>44347</v>
      </c>
      <c r="M684" s="3">
        <v>47.7</v>
      </c>
      <c r="N684" s="3">
        <v>4</v>
      </c>
      <c r="O684" s="3" t="s">
        <v>2891</v>
      </c>
    </row>
    <row r="685" spans="1:15" ht="15.75" thickBot="1" x14ac:dyDescent="0.3">
      <c r="A685" s="1">
        <v>675</v>
      </c>
      <c r="B685" t="s">
        <v>700</v>
      </c>
      <c r="C685" s="3" t="s">
        <v>26</v>
      </c>
      <c r="D685" s="3" t="s">
        <v>986</v>
      </c>
      <c r="E685" s="3" t="s">
        <v>2376</v>
      </c>
      <c r="F685" s="3" t="s">
        <v>2377</v>
      </c>
      <c r="G685" s="3" t="s">
        <v>2378</v>
      </c>
      <c r="H685" s="3" t="s">
        <v>2379</v>
      </c>
      <c r="I685" s="3" t="s">
        <v>2380</v>
      </c>
      <c r="J685" s="3">
        <v>10</v>
      </c>
      <c r="K685" s="2">
        <v>43539</v>
      </c>
      <c r="L685" s="2">
        <v>43830</v>
      </c>
      <c r="M685" s="3">
        <v>41.6</v>
      </c>
      <c r="N685" s="3">
        <v>10</v>
      </c>
      <c r="O685" s="3" t="s">
        <v>2891</v>
      </c>
    </row>
    <row r="686" spans="1:15" ht="15.75" thickBot="1" x14ac:dyDescent="0.3">
      <c r="A686" s="1">
        <v>676</v>
      </c>
      <c r="B686" t="s">
        <v>701</v>
      </c>
      <c r="C686" s="3" t="s">
        <v>26</v>
      </c>
      <c r="D686" s="3" t="s">
        <v>986</v>
      </c>
      <c r="E686" s="3" t="s">
        <v>2381</v>
      </c>
      <c r="F686" s="3" t="s">
        <v>2377</v>
      </c>
      <c r="G686" s="3" t="s">
        <v>2382</v>
      </c>
      <c r="H686" s="3" t="s">
        <v>2383</v>
      </c>
      <c r="I686" s="3" t="s">
        <v>2384</v>
      </c>
      <c r="J686" s="3">
        <v>10</v>
      </c>
      <c r="K686" s="2">
        <v>43952</v>
      </c>
      <c r="L686" s="2">
        <v>44196</v>
      </c>
      <c r="M686" s="3">
        <v>34.9</v>
      </c>
      <c r="N686" s="3">
        <v>10</v>
      </c>
      <c r="O686" s="3" t="s">
        <v>2891</v>
      </c>
    </row>
    <row r="687" spans="1:15" ht="15.75" thickBot="1" x14ac:dyDescent="0.3">
      <c r="A687" s="1">
        <v>677</v>
      </c>
      <c r="B687" t="s">
        <v>702</v>
      </c>
      <c r="C687" s="3" t="s">
        <v>26</v>
      </c>
      <c r="D687" s="3" t="s">
        <v>986</v>
      </c>
      <c r="E687" s="3" t="s">
        <v>2381</v>
      </c>
      <c r="F687" s="3" t="s">
        <v>2377</v>
      </c>
      <c r="G687" s="3" t="s">
        <v>2382</v>
      </c>
      <c r="H687" s="3" t="s">
        <v>2385</v>
      </c>
      <c r="I687" s="3" t="s">
        <v>2386</v>
      </c>
      <c r="J687" s="3">
        <v>1</v>
      </c>
      <c r="K687" s="2">
        <v>43497</v>
      </c>
      <c r="L687" s="2">
        <v>43616</v>
      </c>
      <c r="M687" s="3">
        <v>17</v>
      </c>
      <c r="N687" s="3">
        <v>1</v>
      </c>
      <c r="O687" s="3" t="s">
        <v>2891</v>
      </c>
    </row>
    <row r="688" spans="1:15" ht="15.75" thickBot="1" x14ac:dyDescent="0.3">
      <c r="A688" s="1">
        <v>678</v>
      </c>
      <c r="B688" t="s">
        <v>703</v>
      </c>
      <c r="C688" s="3" t="s">
        <v>26</v>
      </c>
      <c r="D688" s="3" t="s">
        <v>986</v>
      </c>
      <c r="E688" s="3" t="s">
        <v>2381</v>
      </c>
      <c r="F688" s="3" t="s">
        <v>2377</v>
      </c>
      <c r="G688" s="3" t="s">
        <v>2382</v>
      </c>
      <c r="H688" s="3" t="s">
        <v>2387</v>
      </c>
      <c r="I688" s="3" t="s">
        <v>2388</v>
      </c>
      <c r="J688" s="3">
        <v>5</v>
      </c>
      <c r="K688" s="2">
        <v>43570</v>
      </c>
      <c r="L688" s="2">
        <v>43707</v>
      </c>
      <c r="M688" s="3">
        <v>19.600000000000001</v>
      </c>
      <c r="N688" s="3">
        <v>5</v>
      </c>
      <c r="O688" s="3" t="s">
        <v>2891</v>
      </c>
    </row>
    <row r="689" spans="1:15" ht="15.75" thickBot="1" x14ac:dyDescent="0.3">
      <c r="A689" s="1">
        <v>679</v>
      </c>
      <c r="B689" t="s">
        <v>704</v>
      </c>
      <c r="C689" s="3" t="s">
        <v>26</v>
      </c>
      <c r="D689" s="3" t="s">
        <v>986</v>
      </c>
      <c r="E689" s="3" t="s">
        <v>2381</v>
      </c>
      <c r="F689" s="3" t="s">
        <v>2377</v>
      </c>
      <c r="G689" s="3" t="s">
        <v>2382</v>
      </c>
      <c r="H689" s="3" t="s">
        <v>2389</v>
      </c>
      <c r="I689" s="3" t="s">
        <v>2390</v>
      </c>
      <c r="J689" s="3">
        <v>1</v>
      </c>
      <c r="K689" s="2">
        <v>43497</v>
      </c>
      <c r="L689" s="2">
        <v>43556</v>
      </c>
      <c r="M689" s="3">
        <v>8.4</v>
      </c>
      <c r="N689" s="3">
        <v>1</v>
      </c>
      <c r="O689" s="3" t="s">
        <v>2891</v>
      </c>
    </row>
    <row r="690" spans="1:15" ht="15.75" thickBot="1" x14ac:dyDescent="0.3">
      <c r="A690" s="1">
        <v>680</v>
      </c>
      <c r="B690" t="s">
        <v>705</v>
      </c>
      <c r="C690" s="3" t="s">
        <v>26</v>
      </c>
      <c r="D690" s="3" t="s">
        <v>986</v>
      </c>
      <c r="E690" s="3" t="s">
        <v>2381</v>
      </c>
      <c r="F690" s="3" t="s">
        <v>2377</v>
      </c>
      <c r="G690" s="3" t="s">
        <v>2382</v>
      </c>
      <c r="H690" s="3" t="s">
        <v>2391</v>
      </c>
      <c r="I690" s="3" t="s">
        <v>2392</v>
      </c>
      <c r="J690" s="3">
        <v>7</v>
      </c>
      <c r="K690" s="2">
        <v>43497</v>
      </c>
      <c r="L690" s="2">
        <v>43830</v>
      </c>
      <c r="M690" s="3">
        <v>47.6</v>
      </c>
      <c r="N690" s="3">
        <v>7</v>
      </c>
      <c r="O690" s="3" t="s">
        <v>2891</v>
      </c>
    </row>
    <row r="691" spans="1:15" ht="15.75" thickBot="1" x14ac:dyDescent="0.3">
      <c r="A691" s="1">
        <v>681</v>
      </c>
      <c r="B691" t="s">
        <v>706</v>
      </c>
      <c r="C691" s="3" t="s">
        <v>26</v>
      </c>
      <c r="D691" s="3" t="s">
        <v>986</v>
      </c>
      <c r="E691" s="3" t="s">
        <v>2381</v>
      </c>
      <c r="F691" s="3" t="s">
        <v>2377</v>
      </c>
      <c r="G691" s="3" t="s">
        <v>2382</v>
      </c>
      <c r="H691" s="3" t="s">
        <v>2393</v>
      </c>
      <c r="I691" s="3" t="s">
        <v>995</v>
      </c>
      <c r="J691" s="3">
        <v>1</v>
      </c>
      <c r="K691" s="2">
        <v>43497</v>
      </c>
      <c r="L691" s="2">
        <v>43556</v>
      </c>
      <c r="M691" s="3">
        <v>8.4</v>
      </c>
      <c r="N691" s="3">
        <v>1</v>
      </c>
      <c r="O691" s="3" t="s">
        <v>2891</v>
      </c>
    </row>
    <row r="692" spans="1:15" ht="15.75" thickBot="1" x14ac:dyDescent="0.3">
      <c r="A692" s="1">
        <v>682</v>
      </c>
      <c r="B692" t="s">
        <v>707</v>
      </c>
      <c r="C692" s="3" t="s">
        <v>26</v>
      </c>
      <c r="D692" s="3" t="s">
        <v>986</v>
      </c>
      <c r="E692" s="3" t="s">
        <v>2381</v>
      </c>
      <c r="F692" s="3" t="s">
        <v>2377</v>
      </c>
      <c r="G692" s="3" t="s">
        <v>2382</v>
      </c>
      <c r="H692" s="3" t="s">
        <v>2394</v>
      </c>
      <c r="I692" s="3" t="s">
        <v>995</v>
      </c>
      <c r="J692" s="3">
        <v>1</v>
      </c>
      <c r="K692" s="2">
        <v>43497</v>
      </c>
      <c r="L692" s="2">
        <v>43556</v>
      </c>
      <c r="M692" s="3">
        <v>8.4</v>
      </c>
      <c r="N692" s="3">
        <v>1</v>
      </c>
      <c r="O692" s="3" t="s">
        <v>2891</v>
      </c>
    </row>
    <row r="693" spans="1:15" ht="15.75" thickBot="1" x14ac:dyDescent="0.3">
      <c r="A693" s="1">
        <v>683</v>
      </c>
      <c r="B693" t="s">
        <v>708</v>
      </c>
      <c r="C693" s="3" t="s">
        <v>26</v>
      </c>
      <c r="D693" s="3" t="s">
        <v>986</v>
      </c>
      <c r="E693" s="3" t="s">
        <v>2381</v>
      </c>
      <c r="F693" s="3" t="s">
        <v>2377</v>
      </c>
      <c r="G693" s="3" t="s">
        <v>2382</v>
      </c>
      <c r="H693" s="3" t="s">
        <v>2395</v>
      </c>
      <c r="I693" s="3" t="s">
        <v>2396</v>
      </c>
      <c r="J693" s="3">
        <v>1</v>
      </c>
      <c r="K693" s="2">
        <v>43497</v>
      </c>
      <c r="L693" s="2">
        <v>43830</v>
      </c>
      <c r="M693" s="3">
        <v>47.6</v>
      </c>
      <c r="N693" s="3">
        <v>1</v>
      </c>
      <c r="O693" s="3" t="s">
        <v>2891</v>
      </c>
    </row>
    <row r="694" spans="1:15" ht="15.75" thickBot="1" x14ac:dyDescent="0.3">
      <c r="A694" s="1">
        <v>684</v>
      </c>
      <c r="B694" t="s">
        <v>709</v>
      </c>
      <c r="C694" s="3" t="s">
        <v>26</v>
      </c>
      <c r="D694" s="3" t="s">
        <v>986</v>
      </c>
      <c r="E694" s="3" t="s">
        <v>2381</v>
      </c>
      <c r="F694" s="3" t="s">
        <v>2377</v>
      </c>
      <c r="G694" s="3" t="s">
        <v>2382</v>
      </c>
      <c r="H694" s="3" t="s">
        <v>2397</v>
      </c>
      <c r="I694" s="3" t="s">
        <v>1015</v>
      </c>
      <c r="J694" s="3">
        <v>1</v>
      </c>
      <c r="K694" s="2">
        <v>43525</v>
      </c>
      <c r="L694" s="2">
        <v>43738</v>
      </c>
      <c r="M694" s="3">
        <v>30.4</v>
      </c>
      <c r="N694" s="3">
        <v>1</v>
      </c>
      <c r="O694" s="3" t="s">
        <v>2891</v>
      </c>
    </row>
    <row r="695" spans="1:15" ht="15.75" thickBot="1" x14ac:dyDescent="0.3">
      <c r="A695" s="1">
        <v>685</v>
      </c>
      <c r="B695" t="s">
        <v>710</v>
      </c>
      <c r="C695" s="3" t="s">
        <v>26</v>
      </c>
      <c r="D695" s="3" t="s">
        <v>986</v>
      </c>
      <c r="E695" s="3" t="s">
        <v>2381</v>
      </c>
      <c r="F695" s="3" t="s">
        <v>2377</v>
      </c>
      <c r="G695" s="3" t="s">
        <v>2382</v>
      </c>
      <c r="H695" s="3" t="s">
        <v>2398</v>
      </c>
      <c r="I695" s="3" t="s">
        <v>2399</v>
      </c>
      <c r="J695" s="3">
        <v>1</v>
      </c>
      <c r="K695" s="2">
        <v>43525</v>
      </c>
      <c r="L695" s="2">
        <v>43830</v>
      </c>
      <c r="M695" s="3">
        <v>43.6</v>
      </c>
      <c r="N695" s="3">
        <v>1</v>
      </c>
      <c r="O695" s="3" t="s">
        <v>2891</v>
      </c>
    </row>
    <row r="696" spans="1:15" ht="15.75" thickBot="1" x14ac:dyDescent="0.3">
      <c r="A696" s="1">
        <v>686</v>
      </c>
      <c r="B696" t="s">
        <v>711</v>
      </c>
      <c r="C696" s="3" t="s">
        <v>26</v>
      </c>
      <c r="D696" s="3" t="s">
        <v>986</v>
      </c>
      <c r="E696" s="3" t="s">
        <v>2381</v>
      </c>
      <c r="F696" s="3" t="s">
        <v>2377</v>
      </c>
      <c r="G696" s="3" t="s">
        <v>2382</v>
      </c>
      <c r="H696" s="3" t="s">
        <v>2400</v>
      </c>
      <c r="I696" s="3" t="s">
        <v>995</v>
      </c>
      <c r="J696" s="3">
        <v>1</v>
      </c>
      <c r="K696" s="2">
        <v>43497</v>
      </c>
      <c r="L696" s="2">
        <v>43585</v>
      </c>
      <c r="M696" s="3">
        <v>12.6</v>
      </c>
      <c r="N696" s="3">
        <v>1</v>
      </c>
      <c r="O696" s="3" t="s">
        <v>2891</v>
      </c>
    </row>
    <row r="697" spans="1:15" ht="15.75" thickBot="1" x14ac:dyDescent="0.3">
      <c r="A697" s="1">
        <v>687</v>
      </c>
      <c r="B697" t="s">
        <v>712</v>
      </c>
      <c r="C697" s="3" t="s">
        <v>26</v>
      </c>
      <c r="D697" s="3" t="s">
        <v>986</v>
      </c>
      <c r="E697" s="3" t="s">
        <v>2381</v>
      </c>
      <c r="F697" s="3" t="s">
        <v>2377</v>
      </c>
      <c r="G697" s="3" t="s">
        <v>2382</v>
      </c>
      <c r="H697" s="3" t="s">
        <v>2401</v>
      </c>
      <c r="I697" s="3" t="s">
        <v>2402</v>
      </c>
      <c r="J697" s="3">
        <v>1</v>
      </c>
      <c r="K697" s="2">
        <v>43497</v>
      </c>
      <c r="L697" s="2">
        <v>43677</v>
      </c>
      <c r="M697" s="3">
        <v>25.7</v>
      </c>
      <c r="N697" s="3">
        <v>1</v>
      </c>
      <c r="O697" s="3" t="s">
        <v>2891</v>
      </c>
    </row>
    <row r="698" spans="1:15" ht="15.75" thickBot="1" x14ac:dyDescent="0.3">
      <c r="A698" s="1">
        <v>688</v>
      </c>
      <c r="B698" t="s">
        <v>713</v>
      </c>
      <c r="C698" s="3" t="s">
        <v>26</v>
      </c>
      <c r="D698" s="3" t="s">
        <v>986</v>
      </c>
      <c r="E698" s="3" t="s">
        <v>2381</v>
      </c>
      <c r="F698" s="3" t="s">
        <v>2377</v>
      </c>
      <c r="G698" s="3" t="s">
        <v>2382</v>
      </c>
      <c r="H698" s="3" t="s">
        <v>2403</v>
      </c>
      <c r="I698" s="3" t="s">
        <v>2390</v>
      </c>
      <c r="J698" s="3">
        <v>1</v>
      </c>
      <c r="K698" s="2">
        <v>43678</v>
      </c>
      <c r="L698" s="2">
        <v>43830</v>
      </c>
      <c r="M698" s="3">
        <v>21.7</v>
      </c>
      <c r="N698" s="3">
        <v>1</v>
      </c>
      <c r="O698" s="3" t="s">
        <v>2891</v>
      </c>
    </row>
    <row r="699" spans="1:15" ht="15.75" thickBot="1" x14ac:dyDescent="0.3">
      <c r="A699" s="1">
        <v>689</v>
      </c>
      <c r="B699" t="s">
        <v>714</v>
      </c>
      <c r="C699" s="3" t="s">
        <v>26</v>
      </c>
      <c r="D699" s="3" t="s">
        <v>986</v>
      </c>
      <c r="E699" s="3" t="s">
        <v>2381</v>
      </c>
      <c r="F699" s="3" t="s">
        <v>2377</v>
      </c>
      <c r="G699" s="3" t="s">
        <v>2382</v>
      </c>
      <c r="H699" s="3" t="s">
        <v>2404</v>
      </c>
      <c r="I699" s="3" t="s">
        <v>995</v>
      </c>
      <c r="J699" s="3">
        <v>1</v>
      </c>
      <c r="K699" s="2">
        <v>43678</v>
      </c>
      <c r="L699" s="2">
        <v>43830</v>
      </c>
      <c r="M699" s="3">
        <v>21.7</v>
      </c>
      <c r="N699" s="3">
        <v>1</v>
      </c>
      <c r="O699" s="3" t="s">
        <v>2891</v>
      </c>
    </row>
    <row r="700" spans="1:15" ht="15.75" thickBot="1" x14ac:dyDescent="0.3">
      <c r="A700" s="1">
        <v>690</v>
      </c>
      <c r="B700" t="s">
        <v>715</v>
      </c>
      <c r="C700" s="3" t="s">
        <v>26</v>
      </c>
      <c r="D700" s="3" t="s">
        <v>986</v>
      </c>
      <c r="E700" s="3" t="s">
        <v>2381</v>
      </c>
      <c r="F700" s="3" t="s">
        <v>2377</v>
      </c>
      <c r="G700" s="3" t="s">
        <v>2405</v>
      </c>
      <c r="H700" s="3" t="s">
        <v>2406</v>
      </c>
      <c r="I700" s="3" t="s">
        <v>2407</v>
      </c>
      <c r="J700" s="3">
        <v>3</v>
      </c>
      <c r="K700" s="2">
        <v>43516</v>
      </c>
      <c r="L700" s="2">
        <v>43814</v>
      </c>
      <c r="M700" s="3">
        <v>42.6</v>
      </c>
      <c r="N700" s="3">
        <v>3</v>
      </c>
      <c r="O700" s="3" t="s">
        <v>2891</v>
      </c>
    </row>
    <row r="701" spans="1:15" ht="15.75" thickBot="1" x14ac:dyDescent="0.3">
      <c r="A701" s="1">
        <v>691</v>
      </c>
      <c r="B701" t="s">
        <v>716</v>
      </c>
      <c r="C701" s="3" t="s">
        <v>26</v>
      </c>
      <c r="D701" s="3" t="s">
        <v>986</v>
      </c>
      <c r="E701" s="3" t="s">
        <v>2381</v>
      </c>
      <c r="F701" s="3" t="s">
        <v>2377</v>
      </c>
      <c r="G701" s="3" t="s">
        <v>2405</v>
      </c>
      <c r="H701" s="3" t="s">
        <v>2408</v>
      </c>
      <c r="I701" s="3" t="s">
        <v>1154</v>
      </c>
      <c r="J701" s="3">
        <v>3</v>
      </c>
      <c r="K701" s="2">
        <v>43575</v>
      </c>
      <c r="L701" s="2">
        <v>43829</v>
      </c>
      <c r="M701" s="3">
        <v>36.299999999999997</v>
      </c>
      <c r="N701" s="3">
        <v>3</v>
      </c>
      <c r="O701" s="3" t="s">
        <v>2891</v>
      </c>
    </row>
    <row r="702" spans="1:15" ht="15.75" thickBot="1" x14ac:dyDescent="0.3">
      <c r="A702" s="1">
        <v>692</v>
      </c>
      <c r="B702" t="s">
        <v>717</v>
      </c>
      <c r="C702" s="3" t="s">
        <v>26</v>
      </c>
      <c r="D702" s="3" t="s">
        <v>986</v>
      </c>
      <c r="E702" s="3" t="s">
        <v>2381</v>
      </c>
      <c r="F702" s="3" t="s">
        <v>2377</v>
      </c>
      <c r="G702" s="3" t="s">
        <v>2405</v>
      </c>
      <c r="H702" s="3" t="s">
        <v>2409</v>
      </c>
      <c r="I702" s="3" t="s">
        <v>2410</v>
      </c>
      <c r="J702" s="3">
        <v>50</v>
      </c>
      <c r="K702" s="2">
        <v>43570</v>
      </c>
      <c r="L702" s="2">
        <v>43829</v>
      </c>
      <c r="M702" s="3">
        <v>37</v>
      </c>
      <c r="N702" s="3">
        <v>50</v>
      </c>
      <c r="O702" s="3" t="s">
        <v>2891</v>
      </c>
    </row>
    <row r="703" spans="1:15" ht="15.75" thickBot="1" x14ac:dyDescent="0.3">
      <c r="A703" s="1">
        <v>693</v>
      </c>
      <c r="B703" t="s">
        <v>718</v>
      </c>
      <c r="C703" s="3" t="s">
        <v>26</v>
      </c>
      <c r="D703" s="3" t="s">
        <v>986</v>
      </c>
      <c r="E703" s="3" t="s">
        <v>2381</v>
      </c>
      <c r="F703" s="3" t="s">
        <v>2377</v>
      </c>
      <c r="G703" s="3" t="s">
        <v>2405</v>
      </c>
      <c r="H703" s="3" t="s">
        <v>2411</v>
      </c>
      <c r="I703" s="3" t="s">
        <v>2412</v>
      </c>
      <c r="J703" s="3">
        <v>40</v>
      </c>
      <c r="K703" s="2">
        <v>43570</v>
      </c>
      <c r="L703" s="2">
        <v>43646</v>
      </c>
      <c r="M703" s="3">
        <v>10.9</v>
      </c>
      <c r="N703" s="3">
        <v>40</v>
      </c>
      <c r="O703" s="3" t="s">
        <v>2891</v>
      </c>
    </row>
    <row r="704" spans="1:15" ht="15.75" thickBot="1" x14ac:dyDescent="0.3">
      <c r="A704" s="1">
        <v>694</v>
      </c>
      <c r="B704" t="s">
        <v>719</v>
      </c>
      <c r="C704" s="3" t="s">
        <v>26</v>
      </c>
      <c r="D704" s="3" t="s">
        <v>986</v>
      </c>
      <c r="E704" s="3" t="s">
        <v>2381</v>
      </c>
      <c r="F704" s="3" t="s">
        <v>2377</v>
      </c>
      <c r="G704" s="3" t="s">
        <v>2405</v>
      </c>
      <c r="H704" s="3" t="s">
        <v>2413</v>
      </c>
      <c r="I704" s="3" t="s">
        <v>1015</v>
      </c>
      <c r="J704" s="3">
        <v>3</v>
      </c>
      <c r="K704" s="2">
        <v>43539</v>
      </c>
      <c r="L704" s="2">
        <v>43830</v>
      </c>
      <c r="M704" s="3">
        <v>41.6</v>
      </c>
      <c r="N704" s="3">
        <v>3</v>
      </c>
      <c r="O704" s="3" t="s">
        <v>2891</v>
      </c>
    </row>
    <row r="705" spans="1:15" ht="15.75" thickBot="1" x14ac:dyDescent="0.3">
      <c r="A705" s="1">
        <v>695</v>
      </c>
      <c r="B705" t="s">
        <v>720</v>
      </c>
      <c r="C705" s="3" t="s">
        <v>26</v>
      </c>
      <c r="D705" s="3" t="s">
        <v>2414</v>
      </c>
      <c r="E705" s="3" t="s">
        <v>2415</v>
      </c>
      <c r="F705" s="3" t="s">
        <v>2416</v>
      </c>
      <c r="G705" s="3" t="s">
        <v>2417</v>
      </c>
      <c r="H705" s="3" t="s">
        <v>2418</v>
      </c>
      <c r="I705" s="3" t="s">
        <v>1015</v>
      </c>
      <c r="J705" s="3">
        <v>1</v>
      </c>
      <c r="K705" s="2">
        <v>44743</v>
      </c>
      <c r="L705" s="2">
        <v>44926</v>
      </c>
      <c r="M705" s="3">
        <v>26.1</v>
      </c>
      <c r="N705" s="3">
        <v>0</v>
      </c>
      <c r="O705" s="3" t="s">
        <v>2892</v>
      </c>
    </row>
    <row r="706" spans="1:15" ht="15.75" thickBot="1" x14ac:dyDescent="0.3">
      <c r="A706" s="1">
        <v>696</v>
      </c>
      <c r="B706" t="s">
        <v>721</v>
      </c>
      <c r="C706" s="3" t="s">
        <v>26</v>
      </c>
      <c r="D706" s="3" t="s">
        <v>2414</v>
      </c>
      <c r="E706" s="3" t="s">
        <v>2415</v>
      </c>
      <c r="F706" s="3" t="s">
        <v>2416</v>
      </c>
      <c r="G706" s="3" t="s">
        <v>2417</v>
      </c>
      <c r="H706" s="3" t="s">
        <v>2419</v>
      </c>
      <c r="I706" s="3" t="s">
        <v>1687</v>
      </c>
      <c r="J706" s="3">
        <v>2</v>
      </c>
      <c r="K706" s="2">
        <v>44743</v>
      </c>
      <c r="L706" s="2">
        <v>44926</v>
      </c>
      <c r="M706" s="3">
        <v>26.1</v>
      </c>
      <c r="N706" s="3">
        <v>0</v>
      </c>
      <c r="O706" s="3" t="s">
        <v>2892</v>
      </c>
    </row>
    <row r="707" spans="1:15" ht="15.75" thickBot="1" x14ac:dyDescent="0.3">
      <c r="A707" s="1">
        <v>697</v>
      </c>
      <c r="B707" t="s">
        <v>722</v>
      </c>
      <c r="C707" s="3" t="s">
        <v>26</v>
      </c>
      <c r="D707" s="3" t="s">
        <v>986</v>
      </c>
      <c r="E707" s="3" t="s">
        <v>2420</v>
      </c>
      <c r="F707" s="3" t="s">
        <v>2421</v>
      </c>
      <c r="G707" s="3" t="s">
        <v>2422</v>
      </c>
      <c r="H707" s="3" t="s">
        <v>2423</v>
      </c>
      <c r="I707" s="3" t="s">
        <v>1699</v>
      </c>
      <c r="J707" s="3">
        <v>1</v>
      </c>
      <c r="K707" s="2">
        <v>44743</v>
      </c>
      <c r="L707" s="2">
        <v>44773</v>
      </c>
      <c r="M707" s="3">
        <v>4.3</v>
      </c>
      <c r="N707" s="3">
        <v>0</v>
      </c>
      <c r="O707" s="3" t="s">
        <v>2892</v>
      </c>
    </row>
    <row r="708" spans="1:15" ht="15.75" thickBot="1" x14ac:dyDescent="0.3">
      <c r="A708" s="1">
        <v>698</v>
      </c>
      <c r="B708" t="s">
        <v>723</v>
      </c>
      <c r="C708" s="3" t="s">
        <v>26</v>
      </c>
      <c r="D708" s="3" t="s">
        <v>986</v>
      </c>
      <c r="E708" s="3" t="s">
        <v>2420</v>
      </c>
      <c r="F708" s="3" t="s">
        <v>2421</v>
      </c>
      <c r="G708" s="3" t="s">
        <v>2422</v>
      </c>
      <c r="H708" s="3" t="s">
        <v>2424</v>
      </c>
      <c r="I708" s="3" t="s">
        <v>1703</v>
      </c>
      <c r="J708" s="3">
        <v>1</v>
      </c>
      <c r="K708" s="2">
        <v>44774</v>
      </c>
      <c r="L708" s="2">
        <v>44803</v>
      </c>
      <c r="M708" s="3">
        <v>4.0999999999999996</v>
      </c>
      <c r="N708" s="3">
        <v>0</v>
      </c>
      <c r="O708" s="3" t="s">
        <v>2892</v>
      </c>
    </row>
    <row r="709" spans="1:15" ht="15.75" thickBot="1" x14ac:dyDescent="0.3">
      <c r="A709" s="1">
        <v>699</v>
      </c>
      <c r="B709" t="s">
        <v>724</v>
      </c>
      <c r="C709" s="3" t="s">
        <v>26</v>
      </c>
      <c r="D709" s="3" t="s">
        <v>986</v>
      </c>
      <c r="E709" s="3" t="s">
        <v>2420</v>
      </c>
      <c r="F709" s="3" t="s">
        <v>2421</v>
      </c>
      <c r="G709" s="3" t="s">
        <v>2422</v>
      </c>
      <c r="H709" s="3" t="s">
        <v>2425</v>
      </c>
      <c r="I709" s="3" t="s">
        <v>1015</v>
      </c>
      <c r="J709" s="3">
        <v>2</v>
      </c>
      <c r="K709" s="2">
        <v>44805</v>
      </c>
      <c r="L709" s="2">
        <v>44925</v>
      </c>
      <c r="M709" s="3">
        <v>17.100000000000001</v>
      </c>
      <c r="N709" s="3">
        <v>0</v>
      </c>
      <c r="O709" s="3" t="s">
        <v>2892</v>
      </c>
    </row>
    <row r="710" spans="1:15" ht="15.75" thickBot="1" x14ac:dyDescent="0.3">
      <c r="A710" s="1">
        <v>700</v>
      </c>
      <c r="B710" t="s">
        <v>725</v>
      </c>
      <c r="C710" s="3" t="s">
        <v>26</v>
      </c>
      <c r="D710" s="3" t="s">
        <v>2426</v>
      </c>
      <c r="E710" s="3" t="s">
        <v>2427</v>
      </c>
      <c r="F710" s="3" t="s">
        <v>2428</v>
      </c>
      <c r="G710" s="3" t="s">
        <v>2429</v>
      </c>
      <c r="H710" s="3" t="s">
        <v>2430</v>
      </c>
      <c r="I710" s="3" t="s">
        <v>2431</v>
      </c>
      <c r="J710" s="3">
        <v>2</v>
      </c>
      <c r="K710" s="2">
        <v>44743</v>
      </c>
      <c r="L710" s="2">
        <v>44895</v>
      </c>
      <c r="M710" s="3">
        <v>21.7</v>
      </c>
      <c r="N710" s="3">
        <v>0</v>
      </c>
      <c r="O710" s="3" t="s">
        <v>2892</v>
      </c>
    </row>
    <row r="711" spans="1:15" ht="15.75" thickBot="1" x14ac:dyDescent="0.3">
      <c r="A711" s="1">
        <v>701</v>
      </c>
      <c r="B711" t="s">
        <v>726</v>
      </c>
      <c r="C711" s="3" t="s">
        <v>26</v>
      </c>
      <c r="D711" s="3" t="s">
        <v>2426</v>
      </c>
      <c r="E711" s="3" t="s">
        <v>2427</v>
      </c>
      <c r="F711" s="3" t="s">
        <v>2428</v>
      </c>
      <c r="G711" s="3" t="s">
        <v>2429</v>
      </c>
      <c r="H711" s="3" t="s">
        <v>2432</v>
      </c>
      <c r="I711" s="3" t="s">
        <v>1231</v>
      </c>
      <c r="J711" s="3">
        <v>1</v>
      </c>
      <c r="K711" s="2">
        <v>44743</v>
      </c>
      <c r="L711" s="2">
        <v>44788</v>
      </c>
      <c r="M711" s="3">
        <v>6.4</v>
      </c>
      <c r="N711" s="3">
        <v>0</v>
      </c>
      <c r="O711" s="3" t="s">
        <v>2892</v>
      </c>
    </row>
    <row r="712" spans="1:15" ht="15.75" thickBot="1" x14ac:dyDescent="0.3">
      <c r="A712" s="1">
        <v>702</v>
      </c>
      <c r="B712" t="s">
        <v>727</v>
      </c>
      <c r="C712" s="3" t="s">
        <v>26</v>
      </c>
      <c r="D712" s="3" t="s">
        <v>2426</v>
      </c>
      <c r="E712" s="3" t="s">
        <v>2427</v>
      </c>
      <c r="F712" s="3" t="s">
        <v>2428</v>
      </c>
      <c r="G712" s="3" t="s">
        <v>2433</v>
      </c>
      <c r="H712" s="3" t="s">
        <v>2434</v>
      </c>
      <c r="I712" s="3" t="s">
        <v>2435</v>
      </c>
      <c r="J712" s="3">
        <v>1</v>
      </c>
      <c r="K712" s="2">
        <v>44743</v>
      </c>
      <c r="L712" s="2">
        <v>44865</v>
      </c>
      <c r="M712" s="3">
        <v>17.399999999999999</v>
      </c>
      <c r="N712" s="3">
        <v>0</v>
      </c>
      <c r="O712" s="3" t="s">
        <v>2892</v>
      </c>
    </row>
    <row r="713" spans="1:15" ht="15.75" thickBot="1" x14ac:dyDescent="0.3">
      <c r="A713" s="1">
        <v>703</v>
      </c>
      <c r="B713" t="s">
        <v>728</v>
      </c>
      <c r="C713" s="3" t="s">
        <v>26</v>
      </c>
      <c r="D713" s="3" t="s">
        <v>986</v>
      </c>
      <c r="E713" s="3" t="s">
        <v>2436</v>
      </c>
      <c r="F713" s="3" t="s">
        <v>2437</v>
      </c>
      <c r="G713" s="3" t="s">
        <v>2438</v>
      </c>
      <c r="H713" s="3" t="s">
        <v>2439</v>
      </c>
      <c r="I713" s="3" t="s">
        <v>2440</v>
      </c>
      <c r="J713" s="3">
        <v>25</v>
      </c>
      <c r="K713" s="2">
        <v>44743</v>
      </c>
      <c r="L713" s="2">
        <v>44926</v>
      </c>
      <c r="M713" s="3">
        <v>26.1</v>
      </c>
      <c r="N713" s="3">
        <v>0</v>
      </c>
      <c r="O713" s="3" t="s">
        <v>2892</v>
      </c>
    </row>
    <row r="714" spans="1:15" ht="15.75" thickBot="1" x14ac:dyDescent="0.3">
      <c r="A714" s="1">
        <v>704</v>
      </c>
      <c r="B714" t="s">
        <v>729</v>
      </c>
      <c r="C714" s="3" t="s">
        <v>26</v>
      </c>
      <c r="D714" s="3" t="s">
        <v>986</v>
      </c>
      <c r="E714" s="3" t="s">
        <v>2441</v>
      </c>
      <c r="F714" s="3" t="s">
        <v>2442</v>
      </c>
      <c r="G714" s="3" t="s">
        <v>2443</v>
      </c>
      <c r="H714" s="3" t="s">
        <v>2444</v>
      </c>
      <c r="I714" s="3" t="s">
        <v>2445</v>
      </c>
      <c r="J714" s="3">
        <v>25</v>
      </c>
      <c r="K714" s="2">
        <v>44743</v>
      </c>
      <c r="L714" s="2">
        <v>44926</v>
      </c>
      <c r="M714" s="3">
        <v>26.1</v>
      </c>
      <c r="N714" s="3">
        <v>0</v>
      </c>
      <c r="O714" s="3" t="s">
        <v>2892</v>
      </c>
    </row>
    <row r="715" spans="1:15" ht="15.75" thickBot="1" x14ac:dyDescent="0.3">
      <c r="A715" s="1">
        <v>705</v>
      </c>
      <c r="B715" t="s">
        <v>730</v>
      </c>
      <c r="C715" s="3" t="s">
        <v>26</v>
      </c>
      <c r="D715" s="3" t="s">
        <v>986</v>
      </c>
      <c r="E715" s="3" t="s">
        <v>2441</v>
      </c>
      <c r="F715" s="3" t="s">
        <v>2446</v>
      </c>
      <c r="G715" s="3" t="s">
        <v>2443</v>
      </c>
      <c r="H715" s="3" t="s">
        <v>2447</v>
      </c>
      <c r="I715" s="3" t="s">
        <v>2448</v>
      </c>
      <c r="J715" s="3">
        <v>5</v>
      </c>
      <c r="K715" s="2">
        <v>44743</v>
      </c>
      <c r="L715" s="2">
        <v>44926</v>
      </c>
      <c r="M715" s="3">
        <v>26.1</v>
      </c>
      <c r="N715" s="3">
        <v>0</v>
      </c>
      <c r="O715" s="3" t="s">
        <v>2892</v>
      </c>
    </row>
    <row r="716" spans="1:15" ht="15.75" thickBot="1" x14ac:dyDescent="0.3">
      <c r="A716" s="1">
        <v>706</v>
      </c>
      <c r="B716" t="s">
        <v>731</v>
      </c>
      <c r="C716" s="3" t="s">
        <v>26</v>
      </c>
      <c r="D716" s="3" t="s">
        <v>986</v>
      </c>
      <c r="E716" s="3" t="s">
        <v>2420</v>
      </c>
      <c r="F716" s="3" t="s">
        <v>2449</v>
      </c>
      <c r="G716" s="3" t="s">
        <v>2450</v>
      </c>
      <c r="H716" s="3" t="s">
        <v>2451</v>
      </c>
      <c r="I716" s="3" t="s">
        <v>2452</v>
      </c>
      <c r="J716" s="3">
        <v>1</v>
      </c>
      <c r="K716" s="2">
        <v>44743</v>
      </c>
      <c r="L716" s="2">
        <v>44772</v>
      </c>
      <c r="M716" s="3">
        <v>4.0999999999999996</v>
      </c>
      <c r="N716" s="3">
        <v>0</v>
      </c>
      <c r="O716" s="3" t="s">
        <v>2892</v>
      </c>
    </row>
    <row r="717" spans="1:15" ht="15.75" thickBot="1" x14ac:dyDescent="0.3">
      <c r="A717" s="1">
        <v>707</v>
      </c>
      <c r="B717" t="s">
        <v>732</v>
      </c>
      <c r="C717" s="3" t="s">
        <v>26</v>
      </c>
      <c r="D717" s="3" t="s">
        <v>986</v>
      </c>
      <c r="E717" s="3" t="s">
        <v>2420</v>
      </c>
      <c r="F717" s="3" t="s">
        <v>2449</v>
      </c>
      <c r="G717" s="3" t="s">
        <v>2453</v>
      </c>
      <c r="H717" s="3" t="s">
        <v>2454</v>
      </c>
      <c r="I717" s="3" t="s">
        <v>2455</v>
      </c>
      <c r="J717" s="3">
        <v>1</v>
      </c>
      <c r="K717" s="2">
        <v>44743</v>
      </c>
      <c r="L717" s="2">
        <v>44804</v>
      </c>
      <c r="M717" s="3">
        <v>8.6999999999999993</v>
      </c>
      <c r="N717" s="3">
        <v>0</v>
      </c>
      <c r="O717" s="3" t="s">
        <v>2892</v>
      </c>
    </row>
    <row r="718" spans="1:15" ht="15.75" thickBot="1" x14ac:dyDescent="0.3">
      <c r="A718" s="1">
        <v>708</v>
      </c>
      <c r="B718" t="s">
        <v>733</v>
      </c>
      <c r="C718" s="3" t="s">
        <v>26</v>
      </c>
      <c r="D718" s="3" t="s">
        <v>986</v>
      </c>
      <c r="E718" s="3" t="s">
        <v>2420</v>
      </c>
      <c r="F718" s="3" t="s">
        <v>2449</v>
      </c>
      <c r="G718" s="3" t="s">
        <v>2453</v>
      </c>
      <c r="H718" s="3" t="s">
        <v>2456</v>
      </c>
      <c r="I718" s="3" t="s">
        <v>1231</v>
      </c>
      <c r="J718" s="3">
        <v>5</v>
      </c>
      <c r="K718" s="2">
        <v>44774</v>
      </c>
      <c r="L718" s="2">
        <v>44804</v>
      </c>
      <c r="M718" s="3">
        <v>4.3</v>
      </c>
      <c r="N718" s="3">
        <v>0</v>
      </c>
      <c r="O718" s="3" t="s">
        <v>2892</v>
      </c>
    </row>
    <row r="719" spans="1:15" ht="15.75" thickBot="1" x14ac:dyDescent="0.3">
      <c r="A719" s="1">
        <v>709</v>
      </c>
      <c r="B719" t="s">
        <v>734</v>
      </c>
      <c r="C719" s="3" t="s">
        <v>26</v>
      </c>
      <c r="D719" s="3" t="s">
        <v>986</v>
      </c>
      <c r="E719" s="3" t="s">
        <v>2420</v>
      </c>
      <c r="F719" s="3" t="s">
        <v>2449</v>
      </c>
      <c r="G719" s="3" t="s">
        <v>2453</v>
      </c>
      <c r="H719" s="3" t="s">
        <v>2457</v>
      </c>
      <c r="I719" s="3" t="s">
        <v>1231</v>
      </c>
      <c r="J719" s="3">
        <v>5</v>
      </c>
      <c r="K719" s="2">
        <v>44774</v>
      </c>
      <c r="L719" s="2">
        <v>44865</v>
      </c>
      <c r="M719" s="3">
        <v>13</v>
      </c>
      <c r="N719" s="3">
        <v>0</v>
      </c>
      <c r="O719" s="3" t="s">
        <v>2892</v>
      </c>
    </row>
    <row r="720" spans="1:15" ht="15.75" thickBot="1" x14ac:dyDescent="0.3">
      <c r="A720" s="1">
        <v>710</v>
      </c>
      <c r="B720" t="s">
        <v>735</v>
      </c>
      <c r="C720" s="3" t="s">
        <v>26</v>
      </c>
      <c r="D720" s="3" t="s">
        <v>986</v>
      </c>
      <c r="E720" s="3" t="s">
        <v>2420</v>
      </c>
      <c r="F720" s="3" t="s">
        <v>2449</v>
      </c>
      <c r="G720" s="3" t="s">
        <v>2453</v>
      </c>
      <c r="H720" s="3" t="s">
        <v>2458</v>
      </c>
      <c r="I720" s="3" t="s">
        <v>2455</v>
      </c>
      <c r="J720" s="3">
        <v>1</v>
      </c>
      <c r="K720" s="2">
        <v>44866</v>
      </c>
      <c r="L720" s="2">
        <v>44926</v>
      </c>
      <c r="M720" s="3">
        <v>8.6</v>
      </c>
      <c r="N720" s="3">
        <v>0</v>
      </c>
      <c r="O720" s="3" t="s">
        <v>2892</v>
      </c>
    </row>
    <row r="721" spans="1:15" ht="15.75" thickBot="1" x14ac:dyDescent="0.3">
      <c r="A721" s="1">
        <v>711</v>
      </c>
      <c r="B721" t="s">
        <v>736</v>
      </c>
      <c r="C721" s="3" t="s">
        <v>26</v>
      </c>
      <c r="D721" s="3" t="s">
        <v>2236</v>
      </c>
      <c r="E721" s="3" t="s">
        <v>2459</v>
      </c>
      <c r="F721" s="3" t="s">
        <v>2460</v>
      </c>
      <c r="G721" s="3" t="s">
        <v>2461</v>
      </c>
      <c r="H721" s="3" t="s">
        <v>2462</v>
      </c>
      <c r="I721" s="3" t="s">
        <v>2463</v>
      </c>
      <c r="J721" s="3">
        <v>5</v>
      </c>
      <c r="K721" s="2">
        <v>44743</v>
      </c>
      <c r="L721" s="2">
        <v>44926</v>
      </c>
      <c r="M721" s="3">
        <v>26.1</v>
      </c>
      <c r="N721" s="3">
        <v>0</v>
      </c>
      <c r="O721" s="3" t="s">
        <v>2892</v>
      </c>
    </row>
    <row r="722" spans="1:15" ht="15.75" thickBot="1" x14ac:dyDescent="0.3">
      <c r="A722" s="1">
        <v>712</v>
      </c>
      <c r="B722" t="s">
        <v>737</v>
      </c>
      <c r="C722" s="3" t="s">
        <v>26</v>
      </c>
      <c r="D722" s="3" t="s">
        <v>2236</v>
      </c>
      <c r="E722" s="3" t="s">
        <v>2459</v>
      </c>
      <c r="F722" s="3" t="s">
        <v>2460</v>
      </c>
      <c r="G722" s="3" t="s">
        <v>2461</v>
      </c>
      <c r="H722" s="3" t="s">
        <v>2464</v>
      </c>
      <c r="I722" s="3" t="s">
        <v>2465</v>
      </c>
      <c r="J722" s="3">
        <v>25</v>
      </c>
      <c r="K722" s="2">
        <v>44743</v>
      </c>
      <c r="L722" s="2">
        <v>44926</v>
      </c>
      <c r="M722" s="3">
        <v>26.1</v>
      </c>
      <c r="N722" s="3">
        <v>0</v>
      </c>
      <c r="O722" s="3" t="s">
        <v>2892</v>
      </c>
    </row>
    <row r="723" spans="1:15" ht="15.75" thickBot="1" x14ac:dyDescent="0.3">
      <c r="A723" s="1">
        <v>713</v>
      </c>
      <c r="B723" t="s">
        <v>738</v>
      </c>
      <c r="C723" s="3" t="s">
        <v>26</v>
      </c>
      <c r="D723" s="3" t="s">
        <v>2236</v>
      </c>
      <c r="E723" s="3" t="s">
        <v>2459</v>
      </c>
      <c r="F723" s="3" t="s">
        <v>2460</v>
      </c>
      <c r="G723" s="3" t="s">
        <v>2466</v>
      </c>
      <c r="H723" s="3" t="s">
        <v>2467</v>
      </c>
      <c r="I723" s="3" t="s">
        <v>2468</v>
      </c>
      <c r="J723" s="3">
        <v>10</v>
      </c>
      <c r="K723" s="2">
        <v>44743</v>
      </c>
      <c r="L723" s="2">
        <v>44926</v>
      </c>
      <c r="M723" s="3">
        <v>26.1</v>
      </c>
      <c r="N723" s="3">
        <v>0</v>
      </c>
      <c r="O723" s="3" t="s">
        <v>2892</v>
      </c>
    </row>
    <row r="724" spans="1:15" ht="15.75" thickBot="1" x14ac:dyDescent="0.3">
      <c r="A724" s="1">
        <v>714</v>
      </c>
      <c r="B724" t="s">
        <v>739</v>
      </c>
      <c r="C724" s="3" t="s">
        <v>26</v>
      </c>
      <c r="D724" s="3" t="s">
        <v>2236</v>
      </c>
      <c r="E724" s="3" t="s">
        <v>2469</v>
      </c>
      <c r="F724" s="3" t="s">
        <v>2470</v>
      </c>
      <c r="G724" s="3" t="s">
        <v>2471</v>
      </c>
      <c r="H724" s="3" t="s">
        <v>2472</v>
      </c>
      <c r="I724" s="3" t="s">
        <v>2473</v>
      </c>
      <c r="J724" s="3">
        <v>25</v>
      </c>
      <c r="K724" s="2">
        <v>44743</v>
      </c>
      <c r="L724" s="2">
        <v>44926</v>
      </c>
      <c r="M724" s="3">
        <v>26.1</v>
      </c>
      <c r="N724" s="3">
        <v>0</v>
      </c>
      <c r="O724" s="3" t="s">
        <v>2892</v>
      </c>
    </row>
    <row r="725" spans="1:15" ht="15.75" thickBot="1" x14ac:dyDescent="0.3">
      <c r="A725" s="1">
        <v>715</v>
      </c>
      <c r="B725" t="s">
        <v>740</v>
      </c>
      <c r="C725" s="3" t="s">
        <v>26</v>
      </c>
      <c r="D725" s="3" t="s">
        <v>2236</v>
      </c>
      <c r="E725" s="3" t="s">
        <v>2469</v>
      </c>
      <c r="F725" s="3" t="s">
        <v>2470</v>
      </c>
      <c r="G725" s="3" t="s">
        <v>2471</v>
      </c>
      <c r="H725" s="3" t="s">
        <v>2474</v>
      </c>
      <c r="I725" s="3" t="s">
        <v>2475</v>
      </c>
      <c r="J725" s="3">
        <v>25</v>
      </c>
      <c r="K725" s="2">
        <v>44743</v>
      </c>
      <c r="L725" s="2">
        <v>44926</v>
      </c>
      <c r="M725" s="3">
        <v>26.1</v>
      </c>
      <c r="N725" s="3">
        <v>0</v>
      </c>
      <c r="O725" s="3" t="s">
        <v>2892</v>
      </c>
    </row>
    <row r="726" spans="1:15" ht="15.75" thickBot="1" x14ac:dyDescent="0.3">
      <c r="A726" s="1">
        <v>716</v>
      </c>
      <c r="B726" t="s">
        <v>741</v>
      </c>
      <c r="C726" s="3" t="s">
        <v>26</v>
      </c>
      <c r="D726" s="3" t="s">
        <v>986</v>
      </c>
      <c r="E726" s="3" t="s">
        <v>2476</v>
      </c>
      <c r="F726" s="3" t="s">
        <v>2477</v>
      </c>
      <c r="G726" s="3" t="s">
        <v>2478</v>
      </c>
      <c r="H726" s="3" t="s">
        <v>2479</v>
      </c>
      <c r="I726" s="3" t="s">
        <v>1391</v>
      </c>
      <c r="J726" s="3">
        <v>1</v>
      </c>
      <c r="K726" s="2">
        <v>44743</v>
      </c>
      <c r="L726" s="2">
        <v>44804</v>
      </c>
      <c r="M726" s="3">
        <v>4</v>
      </c>
      <c r="N726" s="3">
        <v>0</v>
      </c>
      <c r="O726" s="3" t="s">
        <v>2892</v>
      </c>
    </row>
    <row r="727" spans="1:15" ht="15.75" thickBot="1" x14ac:dyDescent="0.3">
      <c r="A727" s="1">
        <v>717</v>
      </c>
      <c r="B727" t="s">
        <v>742</v>
      </c>
      <c r="C727" s="3" t="s">
        <v>26</v>
      </c>
      <c r="D727" s="3" t="s">
        <v>986</v>
      </c>
      <c r="E727" s="3" t="s">
        <v>2476</v>
      </c>
      <c r="F727" s="3" t="s">
        <v>2477</v>
      </c>
      <c r="G727" s="3" t="s">
        <v>2480</v>
      </c>
      <c r="H727" s="3" t="s">
        <v>2481</v>
      </c>
      <c r="I727" s="3" t="s">
        <v>2482</v>
      </c>
      <c r="J727" s="3">
        <v>1</v>
      </c>
      <c r="K727" s="2">
        <v>44743</v>
      </c>
      <c r="L727" s="2">
        <v>44865</v>
      </c>
      <c r="M727" s="3">
        <v>4</v>
      </c>
      <c r="N727" s="3">
        <v>0</v>
      </c>
      <c r="O727" s="3" t="s">
        <v>2892</v>
      </c>
    </row>
    <row r="728" spans="1:15" ht="15.75" thickBot="1" x14ac:dyDescent="0.3">
      <c r="A728" s="1">
        <v>718</v>
      </c>
      <c r="B728" t="s">
        <v>743</v>
      </c>
      <c r="C728" s="3" t="s">
        <v>26</v>
      </c>
      <c r="D728" s="3" t="s">
        <v>986</v>
      </c>
      <c r="E728" s="3" t="s">
        <v>2483</v>
      </c>
      <c r="F728" s="3" t="s">
        <v>2484</v>
      </c>
      <c r="G728" s="3" t="s">
        <v>2485</v>
      </c>
      <c r="H728" s="3" t="s">
        <v>2479</v>
      </c>
      <c r="I728" s="3" t="s">
        <v>1391</v>
      </c>
      <c r="J728" s="3">
        <v>1</v>
      </c>
      <c r="K728" s="2">
        <v>44743</v>
      </c>
      <c r="L728" s="2">
        <v>44803</v>
      </c>
      <c r="M728" s="3">
        <v>8.6</v>
      </c>
      <c r="N728" s="3">
        <v>0</v>
      </c>
      <c r="O728" s="3" t="s">
        <v>2892</v>
      </c>
    </row>
    <row r="729" spans="1:15" ht="15.75" thickBot="1" x14ac:dyDescent="0.3">
      <c r="A729" s="1">
        <v>719</v>
      </c>
      <c r="B729" t="s">
        <v>744</v>
      </c>
      <c r="C729" s="3" t="s">
        <v>26</v>
      </c>
      <c r="D729" s="3" t="s">
        <v>986</v>
      </c>
      <c r="E729" s="3" t="s">
        <v>2483</v>
      </c>
      <c r="F729" s="3" t="s">
        <v>2484</v>
      </c>
      <c r="G729" s="3" t="s">
        <v>2486</v>
      </c>
      <c r="H729" s="3" t="s">
        <v>2481</v>
      </c>
      <c r="I729" s="3" t="s">
        <v>2482</v>
      </c>
      <c r="J729" s="3">
        <v>1</v>
      </c>
      <c r="K729" s="2">
        <v>44743</v>
      </c>
      <c r="L729" s="2">
        <v>44865</v>
      </c>
      <c r="M729" s="3">
        <v>4</v>
      </c>
      <c r="N729" s="3">
        <v>0</v>
      </c>
      <c r="O729" s="3" t="s">
        <v>2892</v>
      </c>
    </row>
    <row r="730" spans="1:15" ht="15.75" thickBot="1" x14ac:dyDescent="0.3">
      <c r="A730" s="1">
        <v>720</v>
      </c>
      <c r="B730" t="s">
        <v>745</v>
      </c>
      <c r="C730" s="3" t="s">
        <v>26</v>
      </c>
      <c r="D730" s="3" t="s">
        <v>986</v>
      </c>
      <c r="E730" s="3" t="s">
        <v>2487</v>
      </c>
      <c r="F730" s="3" t="s">
        <v>2488</v>
      </c>
      <c r="G730" s="3" t="s">
        <v>2489</v>
      </c>
      <c r="H730" s="3" t="s">
        <v>2479</v>
      </c>
      <c r="I730" s="3" t="s">
        <v>1391</v>
      </c>
      <c r="J730" s="3">
        <v>1</v>
      </c>
      <c r="K730" s="2">
        <v>44743</v>
      </c>
      <c r="L730" s="2">
        <v>44803</v>
      </c>
      <c r="M730" s="3">
        <v>8.6</v>
      </c>
      <c r="N730" s="3">
        <v>0</v>
      </c>
      <c r="O730" s="3" t="s">
        <v>2892</v>
      </c>
    </row>
    <row r="731" spans="1:15" ht="15.75" thickBot="1" x14ac:dyDescent="0.3">
      <c r="A731" s="1">
        <v>721</v>
      </c>
      <c r="B731" t="s">
        <v>746</v>
      </c>
      <c r="C731" s="3" t="s">
        <v>26</v>
      </c>
      <c r="D731" s="3" t="s">
        <v>986</v>
      </c>
      <c r="E731" s="3" t="s">
        <v>2487</v>
      </c>
      <c r="F731" s="3" t="s">
        <v>2488</v>
      </c>
      <c r="G731" s="3" t="s">
        <v>2490</v>
      </c>
      <c r="H731" s="3" t="s">
        <v>2481</v>
      </c>
      <c r="I731" s="3" t="s">
        <v>2482</v>
      </c>
      <c r="J731" s="3">
        <v>1</v>
      </c>
      <c r="K731" s="2">
        <v>44743</v>
      </c>
      <c r="L731" s="2">
        <v>44865</v>
      </c>
      <c r="M731" s="3">
        <v>17.399999999999999</v>
      </c>
      <c r="N731" s="3">
        <v>0</v>
      </c>
      <c r="O731" s="3" t="s">
        <v>2892</v>
      </c>
    </row>
    <row r="732" spans="1:15" ht="15.75" thickBot="1" x14ac:dyDescent="0.3">
      <c r="A732" s="1">
        <v>722</v>
      </c>
      <c r="B732" t="s">
        <v>747</v>
      </c>
      <c r="C732" s="3" t="s">
        <v>26</v>
      </c>
      <c r="D732" s="3" t="s">
        <v>986</v>
      </c>
      <c r="E732" s="3" t="s">
        <v>2491</v>
      </c>
      <c r="F732" s="3" t="s">
        <v>2492</v>
      </c>
      <c r="G732" s="3" t="s">
        <v>2493</v>
      </c>
      <c r="H732" s="3" t="s">
        <v>2479</v>
      </c>
      <c r="I732" s="3" t="s">
        <v>1391</v>
      </c>
      <c r="J732" s="3">
        <v>1</v>
      </c>
      <c r="K732" s="2">
        <v>44743</v>
      </c>
      <c r="L732" s="2">
        <v>44803</v>
      </c>
      <c r="M732" s="3">
        <v>8.6</v>
      </c>
      <c r="N732" s="3">
        <v>0</v>
      </c>
      <c r="O732" s="3" t="s">
        <v>2892</v>
      </c>
    </row>
    <row r="733" spans="1:15" ht="15.75" thickBot="1" x14ac:dyDescent="0.3">
      <c r="A733" s="1">
        <v>723</v>
      </c>
      <c r="B733" t="s">
        <v>748</v>
      </c>
      <c r="C733" s="3" t="s">
        <v>26</v>
      </c>
      <c r="D733" s="3" t="s">
        <v>986</v>
      </c>
      <c r="E733" s="3" t="s">
        <v>2491</v>
      </c>
      <c r="F733" s="3" t="s">
        <v>2492</v>
      </c>
      <c r="G733" s="3" t="s">
        <v>2494</v>
      </c>
      <c r="H733" s="3" t="s">
        <v>2481</v>
      </c>
      <c r="I733" s="3" t="s">
        <v>2482</v>
      </c>
      <c r="J733" s="3">
        <v>1</v>
      </c>
      <c r="K733" s="2">
        <v>44743</v>
      </c>
      <c r="L733" s="2">
        <v>44865</v>
      </c>
      <c r="M733" s="3">
        <v>17.399999999999999</v>
      </c>
      <c r="N733" s="3">
        <v>0</v>
      </c>
      <c r="O733" s="3" t="s">
        <v>2892</v>
      </c>
    </row>
    <row r="734" spans="1:15" ht="15.75" thickBot="1" x14ac:dyDescent="0.3">
      <c r="A734" s="1">
        <v>724</v>
      </c>
      <c r="B734" t="s">
        <v>749</v>
      </c>
      <c r="C734" s="3" t="s">
        <v>26</v>
      </c>
      <c r="D734" s="3" t="s">
        <v>986</v>
      </c>
      <c r="E734" s="3" t="s">
        <v>2495</v>
      </c>
      <c r="F734" s="3" t="s">
        <v>2496</v>
      </c>
      <c r="G734" s="3" t="s">
        <v>2497</v>
      </c>
      <c r="H734" s="3" t="s">
        <v>2479</v>
      </c>
      <c r="I734" s="3" t="s">
        <v>1391</v>
      </c>
      <c r="J734" s="3">
        <v>1</v>
      </c>
      <c r="K734" s="2">
        <v>44743</v>
      </c>
      <c r="L734" s="2">
        <v>44803</v>
      </c>
      <c r="M734" s="3">
        <v>8.6</v>
      </c>
      <c r="N734" s="3">
        <v>0</v>
      </c>
      <c r="O734" s="3" t="s">
        <v>2892</v>
      </c>
    </row>
    <row r="735" spans="1:15" ht="15.75" thickBot="1" x14ac:dyDescent="0.3">
      <c r="A735" s="1">
        <v>725</v>
      </c>
      <c r="B735" t="s">
        <v>750</v>
      </c>
      <c r="C735" s="3" t="s">
        <v>26</v>
      </c>
      <c r="D735" s="3" t="s">
        <v>986</v>
      </c>
      <c r="E735" s="3" t="s">
        <v>2495</v>
      </c>
      <c r="F735" s="3" t="s">
        <v>2496</v>
      </c>
      <c r="G735" s="3" t="s">
        <v>2498</v>
      </c>
      <c r="H735" s="3" t="s">
        <v>2481</v>
      </c>
      <c r="I735" s="3" t="s">
        <v>2482</v>
      </c>
      <c r="J735" s="3">
        <v>1</v>
      </c>
      <c r="K735" s="2">
        <v>44743</v>
      </c>
      <c r="L735" s="2">
        <v>44865</v>
      </c>
      <c r="M735" s="3">
        <v>17.399999999999999</v>
      </c>
      <c r="N735" s="3">
        <v>0</v>
      </c>
      <c r="O735" s="3" t="s">
        <v>2892</v>
      </c>
    </row>
    <row r="736" spans="1:15" ht="15.75" thickBot="1" x14ac:dyDescent="0.3">
      <c r="A736" s="1">
        <v>726</v>
      </c>
      <c r="B736" t="s">
        <v>751</v>
      </c>
      <c r="C736" s="3" t="s">
        <v>26</v>
      </c>
      <c r="D736" s="3" t="s">
        <v>986</v>
      </c>
      <c r="E736" s="3" t="s">
        <v>2499</v>
      </c>
      <c r="F736" s="3" t="s">
        <v>2500</v>
      </c>
      <c r="G736" s="3" t="s">
        <v>2501</v>
      </c>
      <c r="H736" s="3" t="s">
        <v>2479</v>
      </c>
      <c r="I736" s="3" t="s">
        <v>1391</v>
      </c>
      <c r="J736" s="3">
        <v>1</v>
      </c>
      <c r="K736" s="2">
        <v>44743</v>
      </c>
      <c r="L736" s="2">
        <v>44803</v>
      </c>
      <c r="M736" s="3">
        <v>8.6</v>
      </c>
      <c r="N736" s="3">
        <v>0</v>
      </c>
      <c r="O736" s="3" t="s">
        <v>2892</v>
      </c>
    </row>
    <row r="737" spans="1:15" ht="15.75" thickBot="1" x14ac:dyDescent="0.3">
      <c r="A737" s="1">
        <v>727</v>
      </c>
      <c r="B737" t="s">
        <v>752</v>
      </c>
      <c r="C737" s="3" t="s">
        <v>26</v>
      </c>
      <c r="D737" s="3" t="s">
        <v>986</v>
      </c>
      <c r="E737" s="3" t="s">
        <v>2499</v>
      </c>
      <c r="F737" s="3" t="s">
        <v>2500</v>
      </c>
      <c r="G737" s="3" t="s">
        <v>2502</v>
      </c>
      <c r="H737" s="3" t="s">
        <v>2481</v>
      </c>
      <c r="I737" s="3" t="s">
        <v>2482</v>
      </c>
      <c r="J737" s="3">
        <v>1</v>
      </c>
      <c r="K737" s="2">
        <v>44743</v>
      </c>
      <c r="L737" s="2">
        <v>44865</v>
      </c>
      <c r="M737" s="3">
        <v>17.399999999999999</v>
      </c>
      <c r="N737" s="3">
        <v>0</v>
      </c>
      <c r="O737" s="3" t="s">
        <v>2892</v>
      </c>
    </row>
    <row r="738" spans="1:15" ht="15.75" thickBot="1" x14ac:dyDescent="0.3">
      <c r="A738" s="1">
        <v>728</v>
      </c>
      <c r="B738" t="s">
        <v>753</v>
      </c>
      <c r="C738" s="3" t="s">
        <v>26</v>
      </c>
      <c r="D738" s="3" t="s">
        <v>986</v>
      </c>
      <c r="E738" s="3" t="s">
        <v>2503</v>
      </c>
      <c r="F738" s="3" t="s">
        <v>2504</v>
      </c>
      <c r="G738" s="3" t="s">
        <v>2505</v>
      </c>
      <c r="H738" s="3" t="s">
        <v>2479</v>
      </c>
      <c r="I738" s="3" t="s">
        <v>1391</v>
      </c>
      <c r="J738" s="3">
        <v>1</v>
      </c>
      <c r="K738" s="2">
        <v>44743</v>
      </c>
      <c r="L738" s="2">
        <v>44803</v>
      </c>
      <c r="M738" s="3">
        <v>8.6</v>
      </c>
      <c r="N738" s="3">
        <v>0</v>
      </c>
      <c r="O738" s="3" t="s">
        <v>2892</v>
      </c>
    </row>
    <row r="739" spans="1:15" ht="15.75" thickBot="1" x14ac:dyDescent="0.3">
      <c r="A739" s="1">
        <v>729</v>
      </c>
      <c r="B739" t="s">
        <v>754</v>
      </c>
      <c r="C739" s="3" t="s">
        <v>26</v>
      </c>
      <c r="D739" s="3" t="s">
        <v>986</v>
      </c>
      <c r="E739" s="3" t="s">
        <v>2503</v>
      </c>
      <c r="F739" s="3" t="s">
        <v>2504</v>
      </c>
      <c r="G739" s="3" t="s">
        <v>2506</v>
      </c>
      <c r="H739" s="3" t="s">
        <v>2481</v>
      </c>
      <c r="I739" s="3" t="s">
        <v>2482</v>
      </c>
      <c r="J739" s="3">
        <v>1</v>
      </c>
      <c r="K739" s="2">
        <v>44743</v>
      </c>
      <c r="L739" s="2">
        <v>44865</v>
      </c>
      <c r="M739" s="3">
        <v>17.399999999999999</v>
      </c>
      <c r="N739" s="3">
        <v>0</v>
      </c>
      <c r="O739" s="3" t="s">
        <v>2892</v>
      </c>
    </row>
    <row r="740" spans="1:15" ht="15.75" thickBot="1" x14ac:dyDescent="0.3">
      <c r="A740" s="1">
        <v>730</v>
      </c>
      <c r="B740" t="s">
        <v>755</v>
      </c>
      <c r="C740" s="3" t="s">
        <v>26</v>
      </c>
      <c r="D740" s="3" t="s">
        <v>986</v>
      </c>
      <c r="E740" s="3" t="s">
        <v>2507</v>
      </c>
      <c r="F740" s="3" t="s">
        <v>2508</v>
      </c>
      <c r="G740" s="3" t="s">
        <v>2509</v>
      </c>
      <c r="H740" s="3" t="s">
        <v>2479</v>
      </c>
      <c r="I740" s="3" t="s">
        <v>1391</v>
      </c>
      <c r="J740" s="3">
        <v>1</v>
      </c>
      <c r="K740" s="2">
        <v>44743</v>
      </c>
      <c r="L740" s="2">
        <v>44803</v>
      </c>
      <c r="M740" s="3">
        <v>8.6</v>
      </c>
      <c r="N740" s="3">
        <v>0</v>
      </c>
      <c r="O740" s="3" t="s">
        <v>2892</v>
      </c>
    </row>
    <row r="741" spans="1:15" ht="15.75" thickBot="1" x14ac:dyDescent="0.3">
      <c r="A741" s="1">
        <v>731</v>
      </c>
      <c r="B741" t="s">
        <v>756</v>
      </c>
      <c r="C741" s="3" t="s">
        <v>26</v>
      </c>
      <c r="D741" s="3" t="s">
        <v>986</v>
      </c>
      <c r="E741" s="3" t="s">
        <v>2507</v>
      </c>
      <c r="F741" s="3" t="s">
        <v>2508</v>
      </c>
      <c r="G741" s="3" t="s">
        <v>2510</v>
      </c>
      <c r="H741" s="3" t="s">
        <v>2481</v>
      </c>
      <c r="I741" s="3" t="s">
        <v>2482</v>
      </c>
      <c r="J741" s="3">
        <v>1</v>
      </c>
      <c r="K741" s="2">
        <v>44743</v>
      </c>
      <c r="L741" s="2">
        <v>44865</v>
      </c>
      <c r="M741" s="3">
        <v>17.399999999999999</v>
      </c>
      <c r="N741" s="3">
        <v>0</v>
      </c>
      <c r="O741" s="3" t="s">
        <v>2892</v>
      </c>
    </row>
    <row r="742" spans="1:15" ht="15.75" thickBot="1" x14ac:dyDescent="0.3">
      <c r="A742" s="1">
        <v>732</v>
      </c>
      <c r="B742" t="s">
        <v>757</v>
      </c>
      <c r="C742" s="3" t="s">
        <v>26</v>
      </c>
      <c r="D742" s="3" t="s">
        <v>986</v>
      </c>
      <c r="E742" s="3" t="s">
        <v>2511</v>
      </c>
      <c r="F742" s="3" t="s">
        <v>2512</v>
      </c>
      <c r="G742" s="3" t="s">
        <v>2513</v>
      </c>
      <c r="H742" s="3" t="s">
        <v>2479</v>
      </c>
      <c r="I742" s="3" t="s">
        <v>1391</v>
      </c>
      <c r="J742" s="3">
        <v>1</v>
      </c>
      <c r="K742" s="2">
        <v>44743</v>
      </c>
      <c r="L742" s="2">
        <v>44803</v>
      </c>
      <c r="M742" s="3">
        <v>8.6</v>
      </c>
      <c r="N742" s="3">
        <v>0</v>
      </c>
      <c r="O742" s="3" t="s">
        <v>2892</v>
      </c>
    </row>
    <row r="743" spans="1:15" ht="15.75" thickBot="1" x14ac:dyDescent="0.3">
      <c r="A743" s="1">
        <v>733</v>
      </c>
      <c r="B743" t="s">
        <v>758</v>
      </c>
      <c r="C743" s="3" t="s">
        <v>26</v>
      </c>
      <c r="D743" s="3" t="s">
        <v>986</v>
      </c>
      <c r="E743" s="3" t="s">
        <v>2511</v>
      </c>
      <c r="F743" s="3" t="s">
        <v>2512</v>
      </c>
      <c r="G743" s="3" t="s">
        <v>2514</v>
      </c>
      <c r="H743" s="3" t="s">
        <v>2481</v>
      </c>
      <c r="I743" s="3" t="s">
        <v>2482</v>
      </c>
      <c r="J743" s="3">
        <v>1</v>
      </c>
      <c r="K743" s="2">
        <v>44743</v>
      </c>
      <c r="L743" s="2">
        <v>44865</v>
      </c>
      <c r="M743" s="3">
        <v>17.399999999999999</v>
      </c>
      <c r="N743" s="3">
        <v>0</v>
      </c>
      <c r="O743" s="3" t="s">
        <v>2892</v>
      </c>
    </row>
    <row r="744" spans="1:15" ht="15.75" thickBot="1" x14ac:dyDescent="0.3">
      <c r="A744" s="1">
        <v>734</v>
      </c>
      <c r="B744" t="s">
        <v>759</v>
      </c>
      <c r="C744" s="3" t="s">
        <v>26</v>
      </c>
      <c r="D744" s="3" t="s">
        <v>986</v>
      </c>
      <c r="E744" s="3" t="s">
        <v>2515</v>
      </c>
      <c r="F744" s="3" t="s">
        <v>2516</v>
      </c>
      <c r="G744" s="3" t="s">
        <v>2517</v>
      </c>
      <c r="H744" s="3" t="s">
        <v>2479</v>
      </c>
      <c r="I744" s="3" t="s">
        <v>1391</v>
      </c>
      <c r="J744" s="3">
        <v>1</v>
      </c>
      <c r="K744" s="2">
        <v>44743</v>
      </c>
      <c r="L744" s="2">
        <v>44803</v>
      </c>
      <c r="M744" s="3">
        <v>8.6</v>
      </c>
      <c r="N744" s="3">
        <v>0</v>
      </c>
      <c r="O744" s="3" t="s">
        <v>2892</v>
      </c>
    </row>
    <row r="745" spans="1:15" ht="15.75" thickBot="1" x14ac:dyDescent="0.3">
      <c r="A745" s="1">
        <v>735</v>
      </c>
      <c r="B745" t="s">
        <v>760</v>
      </c>
      <c r="C745" s="3" t="s">
        <v>26</v>
      </c>
      <c r="D745" s="3" t="s">
        <v>986</v>
      </c>
      <c r="E745" s="3" t="s">
        <v>2515</v>
      </c>
      <c r="F745" s="3" t="s">
        <v>2516</v>
      </c>
      <c r="G745" s="3" t="s">
        <v>2518</v>
      </c>
      <c r="H745" s="3" t="s">
        <v>2481</v>
      </c>
      <c r="I745" s="3" t="s">
        <v>2482</v>
      </c>
      <c r="J745" s="3">
        <v>1</v>
      </c>
      <c r="K745" s="2">
        <v>44743</v>
      </c>
      <c r="L745" s="2">
        <v>44865</v>
      </c>
      <c r="M745" s="3">
        <v>17.399999999999999</v>
      </c>
      <c r="N745" s="3">
        <v>0</v>
      </c>
      <c r="O745" s="3" t="s">
        <v>2892</v>
      </c>
    </row>
    <row r="746" spans="1:15" ht="15.75" thickBot="1" x14ac:dyDescent="0.3">
      <c r="A746" s="1">
        <v>736</v>
      </c>
      <c r="B746" t="s">
        <v>761</v>
      </c>
      <c r="C746" s="3" t="s">
        <v>26</v>
      </c>
      <c r="D746" s="3" t="s">
        <v>986</v>
      </c>
      <c r="E746" s="3" t="s">
        <v>2519</v>
      </c>
      <c r="F746" s="3" t="s">
        <v>2520</v>
      </c>
      <c r="G746" s="3" t="s">
        <v>2521</v>
      </c>
      <c r="H746" s="3" t="s">
        <v>2479</v>
      </c>
      <c r="I746" s="3" t="s">
        <v>1391</v>
      </c>
      <c r="J746" s="3">
        <v>1</v>
      </c>
      <c r="K746" s="2">
        <v>44743</v>
      </c>
      <c r="L746" s="2">
        <v>44803</v>
      </c>
      <c r="M746" s="3">
        <v>8.6</v>
      </c>
      <c r="N746" s="3">
        <v>0</v>
      </c>
      <c r="O746" s="3" t="s">
        <v>2892</v>
      </c>
    </row>
    <row r="747" spans="1:15" ht="15.75" thickBot="1" x14ac:dyDescent="0.3">
      <c r="A747" s="1">
        <v>737</v>
      </c>
      <c r="B747" t="s">
        <v>762</v>
      </c>
      <c r="C747" s="3" t="s">
        <v>26</v>
      </c>
      <c r="D747" s="3" t="s">
        <v>986</v>
      </c>
      <c r="E747" s="3" t="s">
        <v>2519</v>
      </c>
      <c r="F747" s="3" t="s">
        <v>2520</v>
      </c>
      <c r="G747" s="3" t="s">
        <v>2522</v>
      </c>
      <c r="H747" s="3" t="s">
        <v>2481</v>
      </c>
      <c r="I747" s="3" t="s">
        <v>2482</v>
      </c>
      <c r="J747" s="3">
        <v>1</v>
      </c>
      <c r="K747" s="2">
        <v>44743</v>
      </c>
      <c r="L747" s="2">
        <v>44865</v>
      </c>
      <c r="M747" s="3">
        <v>17.399999999999999</v>
      </c>
      <c r="N747" s="3">
        <v>0</v>
      </c>
      <c r="O747" s="3" t="s">
        <v>2892</v>
      </c>
    </row>
    <row r="748" spans="1:15" ht="15.75" thickBot="1" x14ac:dyDescent="0.3">
      <c r="A748" s="1">
        <v>738</v>
      </c>
      <c r="B748" t="s">
        <v>763</v>
      </c>
      <c r="C748" s="3" t="s">
        <v>26</v>
      </c>
      <c r="D748" s="3" t="s">
        <v>986</v>
      </c>
      <c r="E748" s="3" t="s">
        <v>2523</v>
      </c>
      <c r="F748" s="3" t="s">
        <v>2524</v>
      </c>
      <c r="G748" s="3" t="s">
        <v>2525</v>
      </c>
      <c r="H748" s="3" t="s">
        <v>2479</v>
      </c>
      <c r="I748" s="3" t="s">
        <v>1391</v>
      </c>
      <c r="J748" s="3">
        <v>1</v>
      </c>
      <c r="K748" s="2">
        <v>44743</v>
      </c>
      <c r="L748" s="2">
        <v>44803</v>
      </c>
      <c r="M748" s="3">
        <v>8.6</v>
      </c>
      <c r="N748" s="3">
        <v>0</v>
      </c>
      <c r="O748" s="3" t="s">
        <v>2892</v>
      </c>
    </row>
    <row r="749" spans="1:15" ht="15.75" thickBot="1" x14ac:dyDescent="0.3">
      <c r="A749" s="1">
        <v>739</v>
      </c>
      <c r="B749" t="s">
        <v>764</v>
      </c>
      <c r="C749" s="3" t="s">
        <v>26</v>
      </c>
      <c r="D749" s="3" t="s">
        <v>986</v>
      </c>
      <c r="E749" s="3" t="s">
        <v>2523</v>
      </c>
      <c r="F749" s="3" t="s">
        <v>2524</v>
      </c>
      <c r="G749" s="3" t="s">
        <v>2526</v>
      </c>
      <c r="H749" s="3" t="s">
        <v>2481</v>
      </c>
      <c r="I749" s="3" t="s">
        <v>2482</v>
      </c>
      <c r="J749" s="3">
        <v>1</v>
      </c>
      <c r="K749" s="2">
        <v>44743</v>
      </c>
      <c r="L749" s="2">
        <v>44865</v>
      </c>
      <c r="M749" s="3">
        <v>17.399999999999999</v>
      </c>
      <c r="N749" s="3">
        <v>0</v>
      </c>
      <c r="O749" s="3" t="s">
        <v>2892</v>
      </c>
    </row>
    <row r="750" spans="1:15" ht="15.75" thickBot="1" x14ac:dyDescent="0.3">
      <c r="A750" s="1">
        <v>740</v>
      </c>
      <c r="B750" t="s">
        <v>765</v>
      </c>
      <c r="C750" s="3" t="s">
        <v>26</v>
      </c>
      <c r="D750" s="3" t="s">
        <v>986</v>
      </c>
      <c r="E750" s="3" t="s">
        <v>2436</v>
      </c>
      <c r="F750" s="3" t="s">
        <v>2437</v>
      </c>
      <c r="G750" s="3" t="s">
        <v>2527</v>
      </c>
      <c r="H750" s="3" t="s">
        <v>2528</v>
      </c>
      <c r="I750" s="3" t="s">
        <v>2529</v>
      </c>
      <c r="J750" s="3">
        <v>1</v>
      </c>
      <c r="K750" s="2">
        <v>44743</v>
      </c>
      <c r="L750" s="2">
        <v>44864</v>
      </c>
      <c r="M750" s="3">
        <v>17.3</v>
      </c>
      <c r="N750" s="3">
        <v>0</v>
      </c>
      <c r="O750" s="3" t="s">
        <v>2892</v>
      </c>
    </row>
    <row r="751" spans="1:15" ht="15.75" thickBot="1" x14ac:dyDescent="0.3">
      <c r="A751" s="1">
        <v>741</v>
      </c>
      <c r="B751" t="s">
        <v>766</v>
      </c>
      <c r="C751" s="3" t="s">
        <v>26</v>
      </c>
      <c r="D751" s="3" t="s">
        <v>986</v>
      </c>
      <c r="E751" s="3" t="s">
        <v>2436</v>
      </c>
      <c r="F751" s="3" t="s">
        <v>2437</v>
      </c>
      <c r="G751" s="3" t="s">
        <v>2530</v>
      </c>
      <c r="H751" s="3" t="s">
        <v>2531</v>
      </c>
      <c r="I751" s="3" t="s">
        <v>2532</v>
      </c>
      <c r="J751" s="3">
        <v>1</v>
      </c>
      <c r="K751" s="2">
        <v>44743</v>
      </c>
      <c r="L751" s="2">
        <v>44895</v>
      </c>
      <c r="M751" s="3">
        <v>21.7</v>
      </c>
      <c r="N751" s="3">
        <v>0</v>
      </c>
      <c r="O751" s="3" t="s">
        <v>2892</v>
      </c>
    </row>
    <row r="752" spans="1:15" ht="15.75" thickBot="1" x14ac:dyDescent="0.3">
      <c r="A752" s="1">
        <v>742</v>
      </c>
      <c r="B752" t="s">
        <v>767</v>
      </c>
      <c r="C752" s="3" t="s">
        <v>26</v>
      </c>
      <c r="D752" s="3" t="s">
        <v>986</v>
      </c>
      <c r="E752" s="3" t="s">
        <v>2441</v>
      </c>
      <c r="F752" s="3" t="s">
        <v>2446</v>
      </c>
      <c r="G752" s="3" t="s">
        <v>2533</v>
      </c>
      <c r="H752" s="3" t="s">
        <v>2534</v>
      </c>
      <c r="I752" s="3" t="s">
        <v>2529</v>
      </c>
      <c r="J752" s="3">
        <v>1</v>
      </c>
      <c r="K752" s="2">
        <v>44743</v>
      </c>
      <c r="L752" s="2">
        <v>44865</v>
      </c>
      <c r="M752" s="3">
        <v>17.399999999999999</v>
      </c>
      <c r="N752" s="3">
        <v>0</v>
      </c>
      <c r="O752" s="3" t="s">
        <v>2892</v>
      </c>
    </row>
    <row r="753" spans="1:15" ht="15.75" thickBot="1" x14ac:dyDescent="0.3">
      <c r="A753" s="1">
        <v>743</v>
      </c>
      <c r="B753" t="s">
        <v>768</v>
      </c>
      <c r="C753" s="3" t="s">
        <v>26</v>
      </c>
      <c r="D753" s="3" t="s">
        <v>986</v>
      </c>
      <c r="E753" s="3" t="s">
        <v>2441</v>
      </c>
      <c r="F753" s="3" t="s">
        <v>2446</v>
      </c>
      <c r="G753" s="3" t="s">
        <v>2535</v>
      </c>
      <c r="H753" s="3" t="s">
        <v>2536</v>
      </c>
      <c r="I753" s="3" t="s">
        <v>1426</v>
      </c>
      <c r="J753" s="3">
        <v>1</v>
      </c>
      <c r="K753" s="2">
        <v>44743</v>
      </c>
      <c r="L753" s="2">
        <v>44865</v>
      </c>
      <c r="M753" s="3">
        <v>17.399999999999999</v>
      </c>
      <c r="N753" s="3">
        <v>0</v>
      </c>
      <c r="O753" s="3" t="s">
        <v>2892</v>
      </c>
    </row>
    <row r="754" spans="1:15" ht="15.75" thickBot="1" x14ac:dyDescent="0.3">
      <c r="A754" s="1">
        <v>744</v>
      </c>
      <c r="B754" t="s">
        <v>769</v>
      </c>
      <c r="C754" s="3" t="s">
        <v>26</v>
      </c>
      <c r="D754" s="3" t="s">
        <v>986</v>
      </c>
      <c r="E754" s="3" t="s">
        <v>2537</v>
      </c>
      <c r="F754" s="3" t="s">
        <v>2538</v>
      </c>
      <c r="G754" s="3" t="s">
        <v>2539</v>
      </c>
      <c r="H754" s="3" t="s">
        <v>2540</v>
      </c>
      <c r="I754" s="3" t="s">
        <v>2541</v>
      </c>
      <c r="J754" s="3">
        <v>10</v>
      </c>
      <c r="K754" s="2">
        <v>43534</v>
      </c>
      <c r="L754" s="2">
        <v>43830</v>
      </c>
      <c r="M754" s="3">
        <v>42.3</v>
      </c>
      <c r="N754" s="3">
        <v>10</v>
      </c>
      <c r="O754" s="3" t="s">
        <v>2891</v>
      </c>
    </row>
    <row r="755" spans="1:15" ht="15.75" thickBot="1" x14ac:dyDescent="0.3">
      <c r="A755" s="1">
        <v>745</v>
      </c>
      <c r="B755" t="s">
        <v>770</v>
      </c>
      <c r="C755" s="3" t="s">
        <v>26</v>
      </c>
      <c r="D755" s="3" t="s">
        <v>986</v>
      </c>
      <c r="E755" s="3" t="s">
        <v>2537</v>
      </c>
      <c r="F755" s="3" t="s">
        <v>2538</v>
      </c>
      <c r="G755" s="3" t="s">
        <v>2382</v>
      </c>
      <c r="H755" s="3" t="s">
        <v>2383</v>
      </c>
      <c r="I755" s="3" t="s">
        <v>2384</v>
      </c>
      <c r="J755" s="3">
        <v>10</v>
      </c>
      <c r="K755" s="2">
        <v>43952</v>
      </c>
      <c r="L755" s="2">
        <v>44196</v>
      </c>
      <c r="M755" s="3">
        <v>34.9</v>
      </c>
      <c r="N755" s="3">
        <v>10</v>
      </c>
      <c r="O755" s="3" t="s">
        <v>2891</v>
      </c>
    </row>
    <row r="756" spans="1:15" ht="15.75" thickBot="1" x14ac:dyDescent="0.3">
      <c r="A756" s="1">
        <v>746</v>
      </c>
      <c r="B756" t="s">
        <v>771</v>
      </c>
      <c r="C756" s="3" t="s">
        <v>26</v>
      </c>
      <c r="D756" s="3" t="s">
        <v>986</v>
      </c>
      <c r="E756" s="3" t="s">
        <v>2537</v>
      </c>
      <c r="F756" s="3" t="s">
        <v>2538</v>
      </c>
      <c r="G756" s="3" t="s">
        <v>2382</v>
      </c>
      <c r="H756" s="3" t="s">
        <v>2385</v>
      </c>
      <c r="I756" s="3" t="s">
        <v>2386</v>
      </c>
      <c r="J756" s="3">
        <v>1</v>
      </c>
      <c r="K756" s="2">
        <v>43497</v>
      </c>
      <c r="L756" s="2">
        <v>43616</v>
      </c>
      <c r="M756" s="3">
        <v>17</v>
      </c>
      <c r="N756" s="3">
        <v>1</v>
      </c>
      <c r="O756" s="3" t="s">
        <v>2891</v>
      </c>
    </row>
    <row r="757" spans="1:15" ht="15.75" thickBot="1" x14ac:dyDescent="0.3">
      <c r="A757" s="1">
        <v>747</v>
      </c>
      <c r="B757" t="s">
        <v>772</v>
      </c>
      <c r="C757" s="3" t="s">
        <v>26</v>
      </c>
      <c r="D757" s="3" t="s">
        <v>986</v>
      </c>
      <c r="E757" s="3" t="s">
        <v>2537</v>
      </c>
      <c r="F757" s="3" t="s">
        <v>2538</v>
      </c>
      <c r="G757" s="3" t="s">
        <v>2382</v>
      </c>
      <c r="H757" s="3" t="s">
        <v>2387</v>
      </c>
      <c r="I757" s="3" t="s">
        <v>2388</v>
      </c>
      <c r="J757" s="3">
        <v>5</v>
      </c>
      <c r="K757" s="2">
        <v>43570</v>
      </c>
      <c r="L757" s="2">
        <v>43707</v>
      </c>
      <c r="M757" s="3">
        <v>19.600000000000001</v>
      </c>
      <c r="N757" s="3">
        <v>5</v>
      </c>
      <c r="O757" s="3" t="s">
        <v>2891</v>
      </c>
    </row>
    <row r="758" spans="1:15" ht="15.75" thickBot="1" x14ac:dyDescent="0.3">
      <c r="A758" s="1">
        <v>748</v>
      </c>
      <c r="B758" t="s">
        <v>773</v>
      </c>
      <c r="C758" s="3" t="s">
        <v>26</v>
      </c>
      <c r="D758" s="3" t="s">
        <v>986</v>
      </c>
      <c r="E758" s="3" t="s">
        <v>2537</v>
      </c>
      <c r="F758" s="3" t="s">
        <v>2538</v>
      </c>
      <c r="G758" s="3" t="s">
        <v>2382</v>
      </c>
      <c r="H758" s="3" t="s">
        <v>2389</v>
      </c>
      <c r="I758" s="3" t="s">
        <v>2390</v>
      </c>
      <c r="J758" s="3">
        <v>1</v>
      </c>
      <c r="K758" s="2">
        <v>43497</v>
      </c>
      <c r="L758" s="2">
        <v>43556</v>
      </c>
      <c r="M758" s="3">
        <v>8.4</v>
      </c>
      <c r="N758" s="3">
        <v>1</v>
      </c>
      <c r="O758" s="3" t="s">
        <v>2891</v>
      </c>
    </row>
    <row r="759" spans="1:15" ht="15.75" thickBot="1" x14ac:dyDescent="0.3">
      <c r="A759" s="1">
        <v>749</v>
      </c>
      <c r="B759" t="s">
        <v>774</v>
      </c>
      <c r="C759" s="3" t="s">
        <v>26</v>
      </c>
      <c r="D759" s="3" t="s">
        <v>986</v>
      </c>
      <c r="E759" s="3" t="s">
        <v>2537</v>
      </c>
      <c r="F759" s="3" t="s">
        <v>2538</v>
      </c>
      <c r="G759" s="3" t="s">
        <v>2382</v>
      </c>
      <c r="H759" s="3" t="s">
        <v>2391</v>
      </c>
      <c r="I759" s="3" t="s">
        <v>2392</v>
      </c>
      <c r="J759" s="3">
        <v>7</v>
      </c>
      <c r="K759" s="2">
        <v>43497</v>
      </c>
      <c r="L759" s="2">
        <v>43830</v>
      </c>
      <c r="M759" s="3">
        <v>47.6</v>
      </c>
      <c r="N759" s="3">
        <v>7</v>
      </c>
      <c r="O759" s="3" t="s">
        <v>2891</v>
      </c>
    </row>
    <row r="760" spans="1:15" ht="15.75" thickBot="1" x14ac:dyDescent="0.3">
      <c r="A760" s="1">
        <v>750</v>
      </c>
      <c r="B760" t="s">
        <v>775</v>
      </c>
      <c r="C760" s="3" t="s">
        <v>26</v>
      </c>
      <c r="D760" s="3" t="s">
        <v>986</v>
      </c>
      <c r="E760" s="3" t="s">
        <v>2537</v>
      </c>
      <c r="F760" s="3" t="s">
        <v>2538</v>
      </c>
      <c r="G760" s="3" t="s">
        <v>2382</v>
      </c>
      <c r="H760" s="3" t="s">
        <v>2393</v>
      </c>
      <c r="I760" s="3" t="s">
        <v>995</v>
      </c>
      <c r="J760" s="3">
        <v>1</v>
      </c>
      <c r="K760" s="2">
        <v>43497</v>
      </c>
      <c r="L760" s="2">
        <v>43556</v>
      </c>
      <c r="M760" s="3">
        <v>8.4</v>
      </c>
      <c r="N760" s="3">
        <v>1</v>
      </c>
      <c r="O760" s="3" t="s">
        <v>2891</v>
      </c>
    </row>
    <row r="761" spans="1:15" ht="15.75" thickBot="1" x14ac:dyDescent="0.3">
      <c r="A761" s="1">
        <v>751</v>
      </c>
      <c r="B761" t="s">
        <v>776</v>
      </c>
      <c r="C761" s="3" t="s">
        <v>26</v>
      </c>
      <c r="D761" s="3" t="s">
        <v>986</v>
      </c>
      <c r="E761" s="3" t="s">
        <v>2537</v>
      </c>
      <c r="F761" s="3" t="s">
        <v>2538</v>
      </c>
      <c r="G761" s="3" t="s">
        <v>2382</v>
      </c>
      <c r="H761" s="3" t="s">
        <v>2394</v>
      </c>
      <c r="I761" s="3" t="s">
        <v>995</v>
      </c>
      <c r="J761" s="3">
        <v>1</v>
      </c>
      <c r="K761" s="2">
        <v>43497</v>
      </c>
      <c r="L761" s="2">
        <v>43556</v>
      </c>
      <c r="M761" s="3">
        <v>8.4</v>
      </c>
      <c r="N761" s="3">
        <v>1</v>
      </c>
      <c r="O761" s="3" t="s">
        <v>2891</v>
      </c>
    </row>
    <row r="762" spans="1:15" ht="15.75" thickBot="1" x14ac:dyDescent="0.3">
      <c r="A762" s="1">
        <v>752</v>
      </c>
      <c r="B762" t="s">
        <v>777</v>
      </c>
      <c r="C762" s="3" t="s">
        <v>26</v>
      </c>
      <c r="D762" s="3" t="s">
        <v>986</v>
      </c>
      <c r="E762" s="3" t="s">
        <v>2537</v>
      </c>
      <c r="F762" s="3" t="s">
        <v>2538</v>
      </c>
      <c r="G762" s="3" t="s">
        <v>2382</v>
      </c>
      <c r="H762" s="3" t="s">
        <v>2395</v>
      </c>
      <c r="I762" s="3" t="s">
        <v>2396</v>
      </c>
      <c r="J762" s="3">
        <v>1</v>
      </c>
      <c r="K762" s="2">
        <v>43497</v>
      </c>
      <c r="L762" s="2">
        <v>43830</v>
      </c>
      <c r="M762" s="3">
        <v>47.6</v>
      </c>
      <c r="N762" s="3">
        <v>1</v>
      </c>
      <c r="O762" s="3" t="s">
        <v>2891</v>
      </c>
    </row>
    <row r="763" spans="1:15" ht="15.75" thickBot="1" x14ac:dyDescent="0.3">
      <c r="A763" s="1">
        <v>753</v>
      </c>
      <c r="B763" t="s">
        <v>778</v>
      </c>
      <c r="C763" s="3" t="s">
        <v>26</v>
      </c>
      <c r="D763" s="3" t="s">
        <v>986</v>
      </c>
      <c r="E763" s="3" t="s">
        <v>2537</v>
      </c>
      <c r="F763" s="3" t="s">
        <v>2538</v>
      </c>
      <c r="G763" s="3" t="s">
        <v>2382</v>
      </c>
      <c r="H763" s="3" t="s">
        <v>2397</v>
      </c>
      <c r="I763" s="3" t="s">
        <v>1015</v>
      </c>
      <c r="J763" s="3">
        <v>1</v>
      </c>
      <c r="K763" s="2">
        <v>43525</v>
      </c>
      <c r="L763" s="2">
        <v>43738</v>
      </c>
      <c r="M763" s="3">
        <v>30.4</v>
      </c>
      <c r="N763" s="3">
        <v>1</v>
      </c>
      <c r="O763" s="3" t="s">
        <v>2891</v>
      </c>
    </row>
    <row r="764" spans="1:15" ht="15.75" thickBot="1" x14ac:dyDescent="0.3">
      <c r="A764" s="1">
        <v>754</v>
      </c>
      <c r="B764" t="s">
        <v>779</v>
      </c>
      <c r="C764" s="3" t="s">
        <v>26</v>
      </c>
      <c r="D764" s="3" t="s">
        <v>986</v>
      </c>
      <c r="E764" s="3" t="s">
        <v>2537</v>
      </c>
      <c r="F764" s="3" t="s">
        <v>2538</v>
      </c>
      <c r="G764" s="3" t="s">
        <v>2382</v>
      </c>
      <c r="H764" s="3" t="s">
        <v>2398</v>
      </c>
      <c r="I764" s="3" t="s">
        <v>2399</v>
      </c>
      <c r="J764" s="3">
        <v>1</v>
      </c>
      <c r="K764" s="2">
        <v>43525</v>
      </c>
      <c r="L764" s="2">
        <v>43830</v>
      </c>
      <c r="M764" s="3">
        <v>43.6</v>
      </c>
      <c r="N764" s="3">
        <v>1</v>
      </c>
      <c r="O764" s="3" t="s">
        <v>2891</v>
      </c>
    </row>
    <row r="765" spans="1:15" ht="15.75" thickBot="1" x14ac:dyDescent="0.3">
      <c r="A765" s="1">
        <v>755</v>
      </c>
      <c r="B765" t="s">
        <v>780</v>
      </c>
      <c r="C765" s="3" t="s">
        <v>26</v>
      </c>
      <c r="D765" s="3" t="s">
        <v>986</v>
      </c>
      <c r="E765" s="3" t="s">
        <v>2537</v>
      </c>
      <c r="F765" s="3" t="s">
        <v>2538</v>
      </c>
      <c r="G765" s="3" t="s">
        <v>2382</v>
      </c>
      <c r="H765" s="3" t="s">
        <v>2400</v>
      </c>
      <c r="I765" s="3" t="s">
        <v>995</v>
      </c>
      <c r="J765" s="3">
        <v>1</v>
      </c>
      <c r="K765" s="2">
        <v>43497</v>
      </c>
      <c r="L765" s="2">
        <v>43585</v>
      </c>
      <c r="M765" s="3">
        <v>12.6</v>
      </c>
      <c r="N765" s="3">
        <v>1</v>
      </c>
      <c r="O765" s="3" t="s">
        <v>2891</v>
      </c>
    </row>
    <row r="766" spans="1:15" ht="15.75" thickBot="1" x14ac:dyDescent="0.3">
      <c r="A766" s="1">
        <v>756</v>
      </c>
      <c r="B766" t="s">
        <v>781</v>
      </c>
      <c r="C766" s="3" t="s">
        <v>26</v>
      </c>
      <c r="D766" s="3" t="s">
        <v>986</v>
      </c>
      <c r="E766" s="3" t="s">
        <v>2537</v>
      </c>
      <c r="F766" s="3" t="s">
        <v>2538</v>
      </c>
      <c r="G766" s="3" t="s">
        <v>2382</v>
      </c>
      <c r="H766" s="3" t="s">
        <v>2401</v>
      </c>
      <c r="I766" s="3" t="s">
        <v>2402</v>
      </c>
      <c r="J766" s="3">
        <v>1</v>
      </c>
      <c r="K766" s="2">
        <v>43497</v>
      </c>
      <c r="L766" s="2">
        <v>43677</v>
      </c>
      <c r="M766" s="3">
        <v>25.7</v>
      </c>
      <c r="N766" s="3">
        <v>1</v>
      </c>
      <c r="O766" s="3" t="s">
        <v>2891</v>
      </c>
    </row>
    <row r="767" spans="1:15" ht="15.75" thickBot="1" x14ac:dyDescent="0.3">
      <c r="A767" s="1">
        <v>757</v>
      </c>
      <c r="B767" t="s">
        <v>782</v>
      </c>
      <c r="C767" s="3" t="s">
        <v>26</v>
      </c>
      <c r="D767" s="3" t="s">
        <v>986</v>
      </c>
      <c r="E767" s="3" t="s">
        <v>2537</v>
      </c>
      <c r="F767" s="3" t="s">
        <v>2538</v>
      </c>
      <c r="G767" s="3" t="s">
        <v>2382</v>
      </c>
      <c r="H767" s="3" t="s">
        <v>2403</v>
      </c>
      <c r="I767" s="3" t="s">
        <v>2390</v>
      </c>
      <c r="J767" s="3">
        <v>1</v>
      </c>
      <c r="K767" s="2">
        <v>43678</v>
      </c>
      <c r="L767" s="2">
        <v>43830</v>
      </c>
      <c r="M767" s="3">
        <v>21.7</v>
      </c>
      <c r="N767" s="3">
        <v>1</v>
      </c>
      <c r="O767" s="3" t="s">
        <v>2891</v>
      </c>
    </row>
    <row r="768" spans="1:15" ht="15.75" thickBot="1" x14ac:dyDescent="0.3">
      <c r="A768" s="1">
        <v>758</v>
      </c>
      <c r="B768" t="s">
        <v>783</v>
      </c>
      <c r="C768" s="3" t="s">
        <v>26</v>
      </c>
      <c r="D768" s="3" t="s">
        <v>986</v>
      </c>
      <c r="E768" s="3" t="s">
        <v>2537</v>
      </c>
      <c r="F768" s="3" t="s">
        <v>2538</v>
      </c>
      <c r="G768" s="3" t="s">
        <v>2382</v>
      </c>
      <c r="H768" s="3" t="s">
        <v>2404</v>
      </c>
      <c r="I768" s="3" t="s">
        <v>995</v>
      </c>
      <c r="J768" s="3">
        <v>1</v>
      </c>
      <c r="K768" s="2">
        <v>43678</v>
      </c>
      <c r="L768" s="2">
        <v>43830</v>
      </c>
      <c r="M768" s="3">
        <v>21.7</v>
      </c>
      <c r="N768" s="3">
        <v>1</v>
      </c>
      <c r="O768" s="3" t="s">
        <v>2891</v>
      </c>
    </row>
    <row r="769" spans="1:15" ht="15.75" thickBot="1" x14ac:dyDescent="0.3">
      <c r="A769" s="1">
        <v>759</v>
      </c>
      <c r="B769" t="s">
        <v>784</v>
      </c>
      <c r="C769" s="3" t="s">
        <v>26</v>
      </c>
      <c r="D769" s="3" t="s">
        <v>986</v>
      </c>
      <c r="E769" s="3" t="s">
        <v>2542</v>
      </c>
      <c r="F769" s="3" t="s">
        <v>2538</v>
      </c>
      <c r="G769" s="3" t="s">
        <v>2543</v>
      </c>
      <c r="H769" s="3" t="s">
        <v>2540</v>
      </c>
      <c r="I769" s="3" t="s">
        <v>2541</v>
      </c>
      <c r="J769" s="3">
        <v>10</v>
      </c>
      <c r="K769" s="2">
        <v>43534</v>
      </c>
      <c r="L769" s="2">
        <v>43830</v>
      </c>
      <c r="M769" s="3">
        <v>42.3</v>
      </c>
      <c r="N769" s="3">
        <v>10</v>
      </c>
      <c r="O769" s="3" t="s">
        <v>2891</v>
      </c>
    </row>
    <row r="770" spans="1:15" ht="15.75" thickBot="1" x14ac:dyDescent="0.3">
      <c r="A770" s="1">
        <v>760</v>
      </c>
      <c r="B770" t="s">
        <v>785</v>
      </c>
      <c r="C770" s="3" t="s">
        <v>26</v>
      </c>
      <c r="D770" s="3" t="s">
        <v>986</v>
      </c>
      <c r="E770" s="3" t="s">
        <v>2542</v>
      </c>
      <c r="F770" s="3" t="s">
        <v>2538</v>
      </c>
      <c r="G770" s="3" t="s">
        <v>2543</v>
      </c>
      <c r="H770" s="3" t="s">
        <v>2544</v>
      </c>
      <c r="I770" s="3" t="s">
        <v>2407</v>
      </c>
      <c r="J770" s="3">
        <v>3</v>
      </c>
      <c r="K770" s="2">
        <v>43516</v>
      </c>
      <c r="L770" s="2">
        <v>43814</v>
      </c>
      <c r="M770" s="3">
        <v>42.6</v>
      </c>
      <c r="N770" s="3">
        <v>3</v>
      </c>
      <c r="O770" s="3" t="s">
        <v>2891</v>
      </c>
    </row>
    <row r="771" spans="1:15" ht="15.75" thickBot="1" x14ac:dyDescent="0.3">
      <c r="A771" s="1">
        <v>761</v>
      </c>
      <c r="B771" t="s">
        <v>786</v>
      </c>
      <c r="C771" s="3" t="s">
        <v>26</v>
      </c>
      <c r="D771" s="3" t="s">
        <v>986</v>
      </c>
      <c r="E771" s="3" t="s">
        <v>2542</v>
      </c>
      <c r="F771" s="3" t="s">
        <v>2538</v>
      </c>
      <c r="G771" s="3" t="s">
        <v>2543</v>
      </c>
      <c r="H771" s="3" t="s">
        <v>2545</v>
      </c>
      <c r="I771" s="3" t="s">
        <v>2546</v>
      </c>
      <c r="J771" s="3">
        <v>5</v>
      </c>
      <c r="K771" s="2">
        <v>43516</v>
      </c>
      <c r="L771" s="2">
        <v>43708</v>
      </c>
      <c r="M771" s="3">
        <v>27.4</v>
      </c>
      <c r="N771" s="3">
        <v>5</v>
      </c>
      <c r="O771" s="3" t="s">
        <v>2891</v>
      </c>
    </row>
    <row r="772" spans="1:15" ht="15.75" thickBot="1" x14ac:dyDescent="0.3">
      <c r="A772" s="1">
        <v>762</v>
      </c>
      <c r="B772" t="s">
        <v>787</v>
      </c>
      <c r="C772" s="3" t="s">
        <v>26</v>
      </c>
      <c r="D772" s="3" t="s">
        <v>986</v>
      </c>
      <c r="E772" s="3" t="s">
        <v>2542</v>
      </c>
      <c r="F772" s="3" t="s">
        <v>2538</v>
      </c>
      <c r="G772" s="3" t="s">
        <v>2543</v>
      </c>
      <c r="H772" s="3" t="s">
        <v>2547</v>
      </c>
      <c r="I772" s="3" t="s">
        <v>2548</v>
      </c>
      <c r="J772" s="3">
        <v>5</v>
      </c>
      <c r="K772" s="2">
        <v>43516</v>
      </c>
      <c r="L772" s="2">
        <v>43830</v>
      </c>
      <c r="M772" s="3">
        <v>44.9</v>
      </c>
      <c r="N772" s="3">
        <v>5</v>
      </c>
      <c r="O772" s="3" t="s">
        <v>2891</v>
      </c>
    </row>
    <row r="773" spans="1:15" ht="15.75" thickBot="1" x14ac:dyDescent="0.3">
      <c r="A773" s="1">
        <v>763</v>
      </c>
      <c r="B773" t="s">
        <v>788</v>
      </c>
      <c r="C773" s="3" t="s">
        <v>26</v>
      </c>
      <c r="D773" s="3" t="s">
        <v>986</v>
      </c>
      <c r="E773" s="3" t="s">
        <v>2542</v>
      </c>
      <c r="F773" s="3" t="s">
        <v>2538</v>
      </c>
      <c r="G773" s="3" t="s">
        <v>2382</v>
      </c>
      <c r="H773" s="3" t="s">
        <v>2383</v>
      </c>
      <c r="I773" s="3" t="s">
        <v>2384</v>
      </c>
      <c r="J773" s="3">
        <v>10</v>
      </c>
      <c r="K773" s="2">
        <v>43952</v>
      </c>
      <c r="L773" s="2">
        <v>44196</v>
      </c>
      <c r="M773" s="3">
        <v>34.9</v>
      </c>
      <c r="N773" s="3">
        <v>10</v>
      </c>
      <c r="O773" s="3" t="s">
        <v>2891</v>
      </c>
    </row>
    <row r="774" spans="1:15" ht="15.75" thickBot="1" x14ac:dyDescent="0.3">
      <c r="A774" s="1">
        <v>764</v>
      </c>
      <c r="B774" t="s">
        <v>789</v>
      </c>
      <c r="C774" s="3" t="s">
        <v>26</v>
      </c>
      <c r="D774" s="3" t="s">
        <v>986</v>
      </c>
      <c r="E774" s="3" t="s">
        <v>2542</v>
      </c>
      <c r="F774" s="3" t="s">
        <v>2538</v>
      </c>
      <c r="G774" s="3" t="s">
        <v>2382</v>
      </c>
      <c r="H774" s="3" t="s">
        <v>2385</v>
      </c>
      <c r="I774" s="3" t="s">
        <v>2386</v>
      </c>
      <c r="J774" s="3">
        <v>1</v>
      </c>
      <c r="K774" s="2">
        <v>43497</v>
      </c>
      <c r="L774" s="2">
        <v>43616</v>
      </c>
      <c r="M774" s="3">
        <v>17</v>
      </c>
      <c r="N774" s="3">
        <v>1</v>
      </c>
      <c r="O774" s="3" t="s">
        <v>2891</v>
      </c>
    </row>
    <row r="775" spans="1:15" ht="15.75" thickBot="1" x14ac:dyDescent="0.3">
      <c r="A775" s="1">
        <v>765</v>
      </c>
      <c r="B775" t="s">
        <v>790</v>
      </c>
      <c r="C775" s="3" t="s">
        <v>26</v>
      </c>
      <c r="D775" s="3" t="s">
        <v>986</v>
      </c>
      <c r="E775" s="3" t="s">
        <v>2542</v>
      </c>
      <c r="F775" s="3" t="s">
        <v>2538</v>
      </c>
      <c r="G775" s="3" t="s">
        <v>2382</v>
      </c>
      <c r="H775" s="3" t="s">
        <v>2387</v>
      </c>
      <c r="I775" s="3" t="s">
        <v>2388</v>
      </c>
      <c r="J775" s="3">
        <v>5</v>
      </c>
      <c r="K775" s="2">
        <v>43570</v>
      </c>
      <c r="L775" s="2">
        <v>43707</v>
      </c>
      <c r="M775" s="3">
        <v>19.600000000000001</v>
      </c>
      <c r="N775" s="3">
        <v>5</v>
      </c>
      <c r="O775" s="3" t="s">
        <v>2891</v>
      </c>
    </row>
    <row r="776" spans="1:15" ht="15.75" thickBot="1" x14ac:dyDescent="0.3">
      <c r="A776" s="1">
        <v>766</v>
      </c>
      <c r="B776" t="s">
        <v>791</v>
      </c>
      <c r="C776" s="3" t="s">
        <v>26</v>
      </c>
      <c r="D776" s="3" t="s">
        <v>986</v>
      </c>
      <c r="E776" s="3" t="s">
        <v>2542</v>
      </c>
      <c r="F776" s="3" t="s">
        <v>2538</v>
      </c>
      <c r="G776" s="3" t="s">
        <v>2382</v>
      </c>
      <c r="H776" s="3" t="s">
        <v>2389</v>
      </c>
      <c r="I776" s="3" t="s">
        <v>2390</v>
      </c>
      <c r="J776" s="3">
        <v>1</v>
      </c>
      <c r="K776" s="2">
        <v>43497</v>
      </c>
      <c r="L776" s="2">
        <v>43556</v>
      </c>
      <c r="M776" s="3">
        <v>8.4</v>
      </c>
      <c r="N776" s="3">
        <v>1</v>
      </c>
      <c r="O776" s="3" t="s">
        <v>2891</v>
      </c>
    </row>
    <row r="777" spans="1:15" ht="15.75" thickBot="1" x14ac:dyDescent="0.3">
      <c r="A777" s="1">
        <v>767</v>
      </c>
      <c r="B777" t="s">
        <v>792</v>
      </c>
      <c r="C777" s="3" t="s">
        <v>26</v>
      </c>
      <c r="D777" s="3" t="s">
        <v>986</v>
      </c>
      <c r="E777" s="3" t="s">
        <v>2542</v>
      </c>
      <c r="F777" s="3" t="s">
        <v>2538</v>
      </c>
      <c r="G777" s="3" t="s">
        <v>2382</v>
      </c>
      <c r="H777" s="3" t="s">
        <v>2391</v>
      </c>
      <c r="I777" s="3" t="s">
        <v>2392</v>
      </c>
      <c r="J777" s="3">
        <v>7</v>
      </c>
      <c r="K777" s="2">
        <v>43497</v>
      </c>
      <c r="L777" s="2">
        <v>43830</v>
      </c>
      <c r="M777" s="3">
        <v>47.6</v>
      </c>
      <c r="N777" s="3">
        <v>7</v>
      </c>
      <c r="O777" s="3" t="s">
        <v>2891</v>
      </c>
    </row>
    <row r="778" spans="1:15" ht="15.75" thickBot="1" x14ac:dyDescent="0.3">
      <c r="A778" s="1">
        <v>768</v>
      </c>
      <c r="B778" t="s">
        <v>793</v>
      </c>
      <c r="C778" s="3" t="s">
        <v>26</v>
      </c>
      <c r="D778" s="3" t="s">
        <v>986</v>
      </c>
      <c r="E778" s="3" t="s">
        <v>2542</v>
      </c>
      <c r="F778" s="3" t="s">
        <v>2538</v>
      </c>
      <c r="G778" s="3" t="s">
        <v>2382</v>
      </c>
      <c r="H778" s="3" t="s">
        <v>2393</v>
      </c>
      <c r="I778" s="3" t="s">
        <v>995</v>
      </c>
      <c r="J778" s="3">
        <v>1</v>
      </c>
      <c r="K778" s="2">
        <v>43497</v>
      </c>
      <c r="L778" s="2">
        <v>43556</v>
      </c>
      <c r="M778" s="3">
        <v>8.4</v>
      </c>
      <c r="N778" s="3">
        <v>1</v>
      </c>
      <c r="O778" s="3" t="s">
        <v>2891</v>
      </c>
    </row>
    <row r="779" spans="1:15" ht="15.75" thickBot="1" x14ac:dyDescent="0.3">
      <c r="A779" s="1">
        <v>769</v>
      </c>
      <c r="B779" t="s">
        <v>794</v>
      </c>
      <c r="C779" s="3" t="s">
        <v>26</v>
      </c>
      <c r="D779" s="3" t="s">
        <v>986</v>
      </c>
      <c r="E779" s="3" t="s">
        <v>2542</v>
      </c>
      <c r="F779" s="3" t="s">
        <v>2538</v>
      </c>
      <c r="G779" s="3" t="s">
        <v>2382</v>
      </c>
      <c r="H779" s="3" t="s">
        <v>2394</v>
      </c>
      <c r="I779" s="3" t="s">
        <v>995</v>
      </c>
      <c r="J779" s="3">
        <v>1</v>
      </c>
      <c r="K779" s="2">
        <v>43497</v>
      </c>
      <c r="L779" s="2">
        <v>43556</v>
      </c>
      <c r="M779" s="3">
        <v>8.4</v>
      </c>
      <c r="N779" s="3">
        <v>1</v>
      </c>
      <c r="O779" s="3" t="s">
        <v>2891</v>
      </c>
    </row>
    <row r="780" spans="1:15" ht="15.75" thickBot="1" x14ac:dyDescent="0.3">
      <c r="A780" s="1">
        <v>770</v>
      </c>
      <c r="B780" t="s">
        <v>795</v>
      </c>
      <c r="C780" s="3" t="s">
        <v>26</v>
      </c>
      <c r="D780" s="3" t="s">
        <v>986</v>
      </c>
      <c r="E780" s="3" t="s">
        <v>2542</v>
      </c>
      <c r="F780" s="3" t="s">
        <v>2538</v>
      </c>
      <c r="G780" s="3" t="s">
        <v>2382</v>
      </c>
      <c r="H780" s="3" t="s">
        <v>2395</v>
      </c>
      <c r="I780" s="3" t="s">
        <v>2396</v>
      </c>
      <c r="J780" s="3">
        <v>1</v>
      </c>
      <c r="K780" s="2">
        <v>43497</v>
      </c>
      <c r="L780" s="2">
        <v>43830</v>
      </c>
      <c r="M780" s="3">
        <v>47.6</v>
      </c>
      <c r="N780" s="3">
        <v>1</v>
      </c>
      <c r="O780" s="3" t="s">
        <v>2891</v>
      </c>
    </row>
    <row r="781" spans="1:15" ht="15.75" thickBot="1" x14ac:dyDescent="0.3">
      <c r="A781" s="1">
        <v>771</v>
      </c>
      <c r="B781" t="s">
        <v>796</v>
      </c>
      <c r="C781" s="3" t="s">
        <v>26</v>
      </c>
      <c r="D781" s="3" t="s">
        <v>986</v>
      </c>
      <c r="E781" s="3" t="s">
        <v>2542</v>
      </c>
      <c r="F781" s="3" t="s">
        <v>2538</v>
      </c>
      <c r="G781" s="3" t="s">
        <v>2382</v>
      </c>
      <c r="H781" s="3" t="s">
        <v>2397</v>
      </c>
      <c r="I781" s="3" t="s">
        <v>1015</v>
      </c>
      <c r="J781" s="3">
        <v>1</v>
      </c>
      <c r="K781" s="2">
        <v>43525</v>
      </c>
      <c r="L781" s="2">
        <v>43738</v>
      </c>
      <c r="M781" s="3">
        <v>30.4</v>
      </c>
      <c r="N781" s="3">
        <v>1</v>
      </c>
      <c r="O781" s="3" t="s">
        <v>2891</v>
      </c>
    </row>
    <row r="782" spans="1:15" ht="15.75" thickBot="1" x14ac:dyDescent="0.3">
      <c r="A782" s="1">
        <v>772</v>
      </c>
      <c r="B782" t="s">
        <v>797</v>
      </c>
      <c r="C782" s="3" t="s">
        <v>26</v>
      </c>
      <c r="D782" s="3" t="s">
        <v>986</v>
      </c>
      <c r="E782" s="3" t="s">
        <v>2542</v>
      </c>
      <c r="F782" s="3" t="s">
        <v>2538</v>
      </c>
      <c r="G782" s="3" t="s">
        <v>2382</v>
      </c>
      <c r="H782" s="3" t="s">
        <v>2398</v>
      </c>
      <c r="I782" s="3" t="s">
        <v>2399</v>
      </c>
      <c r="J782" s="3">
        <v>1</v>
      </c>
      <c r="K782" s="2">
        <v>43525</v>
      </c>
      <c r="L782" s="2">
        <v>43830</v>
      </c>
      <c r="M782" s="3">
        <v>43.6</v>
      </c>
      <c r="N782" s="3">
        <v>1</v>
      </c>
      <c r="O782" s="3" t="s">
        <v>2891</v>
      </c>
    </row>
    <row r="783" spans="1:15" ht="15.75" thickBot="1" x14ac:dyDescent="0.3">
      <c r="A783" s="1">
        <v>773</v>
      </c>
      <c r="B783" t="s">
        <v>798</v>
      </c>
      <c r="C783" s="3" t="s">
        <v>26</v>
      </c>
      <c r="D783" s="3" t="s">
        <v>986</v>
      </c>
      <c r="E783" s="3" t="s">
        <v>2542</v>
      </c>
      <c r="F783" s="3" t="s">
        <v>2538</v>
      </c>
      <c r="G783" s="3" t="s">
        <v>2382</v>
      </c>
      <c r="H783" s="3" t="s">
        <v>2400</v>
      </c>
      <c r="I783" s="3" t="s">
        <v>995</v>
      </c>
      <c r="J783" s="3">
        <v>1</v>
      </c>
      <c r="K783" s="2">
        <v>43497</v>
      </c>
      <c r="L783" s="2">
        <v>43585</v>
      </c>
      <c r="M783" s="3">
        <v>12.6</v>
      </c>
      <c r="N783" s="3">
        <v>1</v>
      </c>
      <c r="O783" s="3" t="s">
        <v>2891</v>
      </c>
    </row>
    <row r="784" spans="1:15" ht="15.75" thickBot="1" x14ac:dyDescent="0.3">
      <c r="A784" s="1">
        <v>774</v>
      </c>
      <c r="B784" t="s">
        <v>799</v>
      </c>
      <c r="C784" s="3" t="s">
        <v>26</v>
      </c>
      <c r="D784" s="3" t="s">
        <v>986</v>
      </c>
      <c r="E784" s="3" t="s">
        <v>2542</v>
      </c>
      <c r="F784" s="3" t="s">
        <v>2538</v>
      </c>
      <c r="G784" s="3" t="s">
        <v>2382</v>
      </c>
      <c r="H784" s="3" t="s">
        <v>2401</v>
      </c>
      <c r="I784" s="3" t="s">
        <v>2402</v>
      </c>
      <c r="J784" s="3">
        <v>1</v>
      </c>
      <c r="K784" s="2">
        <v>43497</v>
      </c>
      <c r="L784" s="2">
        <v>43677</v>
      </c>
      <c r="M784" s="3">
        <v>25.7</v>
      </c>
      <c r="N784" s="3">
        <v>1</v>
      </c>
      <c r="O784" s="3" t="s">
        <v>2891</v>
      </c>
    </row>
    <row r="785" spans="1:15" ht="15.75" thickBot="1" x14ac:dyDescent="0.3">
      <c r="A785" s="1">
        <v>775</v>
      </c>
      <c r="B785" t="s">
        <v>800</v>
      </c>
      <c r="C785" s="3" t="s">
        <v>26</v>
      </c>
      <c r="D785" s="3" t="s">
        <v>986</v>
      </c>
      <c r="E785" s="3" t="s">
        <v>2542</v>
      </c>
      <c r="F785" s="3" t="s">
        <v>2538</v>
      </c>
      <c r="G785" s="3" t="s">
        <v>2382</v>
      </c>
      <c r="H785" s="3" t="s">
        <v>2403</v>
      </c>
      <c r="I785" s="3" t="s">
        <v>2390</v>
      </c>
      <c r="J785" s="3">
        <v>1</v>
      </c>
      <c r="K785" s="2">
        <v>43678</v>
      </c>
      <c r="L785" s="2">
        <v>43830</v>
      </c>
      <c r="M785" s="3">
        <v>21.7</v>
      </c>
      <c r="N785" s="3">
        <v>1</v>
      </c>
      <c r="O785" s="3" t="s">
        <v>2891</v>
      </c>
    </row>
    <row r="786" spans="1:15" ht="15.75" thickBot="1" x14ac:dyDescent="0.3">
      <c r="A786" s="1">
        <v>776</v>
      </c>
      <c r="B786" t="s">
        <v>801</v>
      </c>
      <c r="C786" s="3" t="s">
        <v>26</v>
      </c>
      <c r="D786" s="3" t="s">
        <v>986</v>
      </c>
      <c r="E786" s="3" t="s">
        <v>2542</v>
      </c>
      <c r="F786" s="3" t="s">
        <v>2538</v>
      </c>
      <c r="G786" s="3" t="s">
        <v>2382</v>
      </c>
      <c r="H786" s="3" t="s">
        <v>2404</v>
      </c>
      <c r="I786" s="3" t="s">
        <v>995</v>
      </c>
      <c r="J786" s="3">
        <v>1</v>
      </c>
      <c r="K786" s="2">
        <v>43678</v>
      </c>
      <c r="L786" s="2">
        <v>43830</v>
      </c>
      <c r="M786" s="3">
        <v>21.7</v>
      </c>
      <c r="N786" s="3">
        <v>1</v>
      </c>
      <c r="O786" s="3" t="s">
        <v>2891</v>
      </c>
    </row>
    <row r="787" spans="1:15" ht="15.75" thickBot="1" x14ac:dyDescent="0.3">
      <c r="A787" s="1">
        <v>777</v>
      </c>
      <c r="B787" t="s">
        <v>802</v>
      </c>
      <c r="C787" s="3" t="s">
        <v>26</v>
      </c>
      <c r="D787" s="3" t="s">
        <v>986</v>
      </c>
      <c r="E787" s="3" t="s">
        <v>2549</v>
      </c>
      <c r="F787" s="3" t="s">
        <v>2550</v>
      </c>
      <c r="G787" s="3" t="s">
        <v>2551</v>
      </c>
      <c r="H787" s="3" t="s">
        <v>2552</v>
      </c>
      <c r="I787" s="3" t="s">
        <v>2553</v>
      </c>
      <c r="J787" s="3">
        <v>5</v>
      </c>
      <c r="K787" s="2">
        <v>44166</v>
      </c>
      <c r="L787" s="2">
        <v>44316</v>
      </c>
      <c r="M787" s="3">
        <v>21.4</v>
      </c>
      <c r="N787" s="3">
        <v>5</v>
      </c>
      <c r="O787" s="3" t="s">
        <v>2891</v>
      </c>
    </row>
    <row r="788" spans="1:15" ht="15.75" thickBot="1" x14ac:dyDescent="0.3">
      <c r="A788" s="1">
        <v>778</v>
      </c>
      <c r="B788" t="s">
        <v>803</v>
      </c>
      <c r="C788" s="3" t="s">
        <v>26</v>
      </c>
      <c r="D788" s="3" t="s">
        <v>986</v>
      </c>
      <c r="E788" s="3" t="s">
        <v>2549</v>
      </c>
      <c r="F788" s="3" t="s">
        <v>2550</v>
      </c>
      <c r="G788" s="3" t="s">
        <v>2551</v>
      </c>
      <c r="H788" s="3" t="s">
        <v>2554</v>
      </c>
      <c r="I788" s="3" t="s">
        <v>2555</v>
      </c>
      <c r="J788" s="3">
        <v>5</v>
      </c>
      <c r="K788" s="2">
        <v>44166</v>
      </c>
      <c r="L788" s="2">
        <v>44316</v>
      </c>
      <c r="M788" s="3">
        <v>21.4</v>
      </c>
      <c r="N788" s="3">
        <v>5</v>
      </c>
      <c r="O788" s="3" t="s">
        <v>2891</v>
      </c>
    </row>
    <row r="789" spans="1:15" ht="15.75" thickBot="1" x14ac:dyDescent="0.3">
      <c r="A789" s="1">
        <v>779</v>
      </c>
      <c r="B789" t="s">
        <v>804</v>
      </c>
      <c r="C789" s="3" t="s">
        <v>26</v>
      </c>
      <c r="D789" s="3" t="s">
        <v>986</v>
      </c>
      <c r="E789" s="3" t="s">
        <v>2549</v>
      </c>
      <c r="F789" s="3" t="s">
        <v>2550</v>
      </c>
      <c r="G789" s="3" t="s">
        <v>2556</v>
      </c>
      <c r="H789" s="3" t="s">
        <v>2557</v>
      </c>
      <c r="I789" s="3" t="s">
        <v>2558</v>
      </c>
      <c r="J789" s="3">
        <v>2</v>
      </c>
      <c r="K789" s="2">
        <v>44166</v>
      </c>
      <c r="L789" s="2">
        <v>44316</v>
      </c>
      <c r="M789" s="3">
        <v>21.4</v>
      </c>
      <c r="N789" s="3">
        <v>2</v>
      </c>
      <c r="O789" s="3" t="s">
        <v>2891</v>
      </c>
    </row>
    <row r="790" spans="1:15" ht="15.75" thickBot="1" x14ac:dyDescent="0.3">
      <c r="A790" s="1">
        <v>780</v>
      </c>
      <c r="B790" t="s">
        <v>805</v>
      </c>
      <c r="C790" s="3" t="s">
        <v>26</v>
      </c>
      <c r="D790" s="3" t="s">
        <v>986</v>
      </c>
      <c r="E790" s="3" t="s">
        <v>2549</v>
      </c>
      <c r="F790" s="3" t="s">
        <v>2550</v>
      </c>
      <c r="G790" s="3" t="s">
        <v>2559</v>
      </c>
      <c r="H790" s="3" t="s">
        <v>2560</v>
      </c>
      <c r="I790" s="3" t="s">
        <v>1761</v>
      </c>
      <c r="J790" s="3">
        <v>4</v>
      </c>
      <c r="K790" s="2">
        <v>44136</v>
      </c>
      <c r="L790" s="2">
        <v>44316</v>
      </c>
      <c r="M790" s="3">
        <v>25.7</v>
      </c>
      <c r="N790" s="3">
        <v>4</v>
      </c>
      <c r="O790" s="3" t="s">
        <v>2891</v>
      </c>
    </row>
    <row r="791" spans="1:15" ht="15.75" thickBot="1" x14ac:dyDescent="0.3">
      <c r="A791" s="1">
        <v>781</v>
      </c>
      <c r="B791" t="s">
        <v>806</v>
      </c>
      <c r="C791" s="3" t="s">
        <v>26</v>
      </c>
      <c r="D791" s="3" t="s">
        <v>986</v>
      </c>
      <c r="E791" s="3" t="s">
        <v>2549</v>
      </c>
      <c r="F791" s="3" t="s">
        <v>2550</v>
      </c>
      <c r="G791" s="3" t="s">
        <v>2561</v>
      </c>
      <c r="H791" s="3" t="s">
        <v>2562</v>
      </c>
      <c r="I791" s="3" t="s">
        <v>2563</v>
      </c>
      <c r="J791" s="3">
        <v>1</v>
      </c>
      <c r="K791" s="2">
        <v>44136</v>
      </c>
      <c r="L791" s="2">
        <v>44227</v>
      </c>
      <c r="M791" s="3">
        <v>13</v>
      </c>
      <c r="N791" s="3">
        <v>1</v>
      </c>
      <c r="O791" s="3" t="s">
        <v>2891</v>
      </c>
    </row>
    <row r="792" spans="1:15" ht="15.75" thickBot="1" x14ac:dyDescent="0.3">
      <c r="A792" s="1">
        <v>782</v>
      </c>
      <c r="B792" t="s">
        <v>807</v>
      </c>
      <c r="C792" s="3" t="s">
        <v>26</v>
      </c>
      <c r="D792" s="3" t="s">
        <v>986</v>
      </c>
      <c r="E792" s="3" t="s">
        <v>2564</v>
      </c>
      <c r="F792" s="3" t="s">
        <v>2565</v>
      </c>
      <c r="G792" s="3" t="s">
        <v>2566</v>
      </c>
      <c r="H792" s="3" t="s">
        <v>2567</v>
      </c>
      <c r="I792" s="3" t="s">
        <v>2568</v>
      </c>
      <c r="J792" s="3">
        <v>4</v>
      </c>
      <c r="K792" s="2">
        <v>44228</v>
      </c>
      <c r="L792" s="2">
        <v>44561</v>
      </c>
      <c r="M792" s="3">
        <v>47.6</v>
      </c>
      <c r="N792" s="3">
        <v>4</v>
      </c>
      <c r="O792" s="3" t="s">
        <v>2891</v>
      </c>
    </row>
    <row r="793" spans="1:15" ht="15.75" thickBot="1" x14ac:dyDescent="0.3">
      <c r="A793" s="1">
        <v>783</v>
      </c>
      <c r="B793" t="s">
        <v>808</v>
      </c>
      <c r="C793" s="3" t="s">
        <v>26</v>
      </c>
      <c r="D793" s="3" t="s">
        <v>986</v>
      </c>
      <c r="E793" s="3" t="s">
        <v>2564</v>
      </c>
      <c r="F793" s="3" t="s">
        <v>2565</v>
      </c>
      <c r="G793" s="3" t="s">
        <v>2569</v>
      </c>
      <c r="H793" s="3" t="s">
        <v>2570</v>
      </c>
      <c r="I793" s="3" t="s">
        <v>2571</v>
      </c>
      <c r="J793" s="3">
        <v>1</v>
      </c>
      <c r="K793" s="2">
        <v>44229</v>
      </c>
      <c r="L793" s="2">
        <v>44542</v>
      </c>
      <c r="M793" s="3">
        <v>44.7</v>
      </c>
      <c r="N793" s="3">
        <v>1</v>
      </c>
      <c r="O793" s="3" t="s">
        <v>2891</v>
      </c>
    </row>
    <row r="794" spans="1:15" ht="15.75" thickBot="1" x14ac:dyDescent="0.3">
      <c r="A794" s="1">
        <v>784</v>
      </c>
      <c r="B794" t="s">
        <v>809</v>
      </c>
      <c r="C794" s="3" t="s">
        <v>26</v>
      </c>
      <c r="D794" s="3" t="s">
        <v>986</v>
      </c>
      <c r="E794" s="3" t="s">
        <v>2572</v>
      </c>
      <c r="F794" s="3" t="s">
        <v>2573</v>
      </c>
      <c r="G794" s="3" t="s">
        <v>2574</v>
      </c>
      <c r="H794" s="3" t="s">
        <v>2575</v>
      </c>
      <c r="I794" s="3" t="s">
        <v>2576</v>
      </c>
      <c r="J794" s="3">
        <v>4</v>
      </c>
      <c r="K794" s="2">
        <v>44256</v>
      </c>
      <c r="L794" s="2">
        <v>44407</v>
      </c>
      <c r="M794" s="3">
        <v>21.6</v>
      </c>
      <c r="N794" s="3">
        <v>4</v>
      </c>
      <c r="O794" s="3" t="s">
        <v>2891</v>
      </c>
    </row>
    <row r="795" spans="1:15" ht="15.75" thickBot="1" x14ac:dyDescent="0.3">
      <c r="A795" s="1">
        <v>785</v>
      </c>
      <c r="B795" t="s">
        <v>810</v>
      </c>
      <c r="C795" s="3" t="s">
        <v>26</v>
      </c>
      <c r="D795" s="3" t="s">
        <v>959</v>
      </c>
      <c r="E795" s="3" t="s">
        <v>2577</v>
      </c>
      <c r="F795" s="3" t="s">
        <v>2578</v>
      </c>
      <c r="G795" s="3" t="s">
        <v>2579</v>
      </c>
      <c r="H795" s="3" t="s">
        <v>2580</v>
      </c>
      <c r="I795" s="3" t="s">
        <v>2581</v>
      </c>
      <c r="J795" s="3">
        <v>2</v>
      </c>
      <c r="K795" s="2">
        <v>43678</v>
      </c>
      <c r="L795" s="2">
        <v>43951</v>
      </c>
      <c r="M795" s="3">
        <v>39</v>
      </c>
      <c r="N795" s="3">
        <v>2</v>
      </c>
      <c r="O795" s="3" t="s">
        <v>2891</v>
      </c>
    </row>
    <row r="796" spans="1:15" ht="15.75" thickBot="1" x14ac:dyDescent="0.3">
      <c r="A796" s="1">
        <v>786</v>
      </c>
      <c r="B796" t="s">
        <v>811</v>
      </c>
      <c r="C796" s="3" t="s">
        <v>26</v>
      </c>
      <c r="D796" s="3" t="s">
        <v>959</v>
      </c>
      <c r="E796" s="3" t="s">
        <v>2577</v>
      </c>
      <c r="F796" s="3" t="s">
        <v>2578</v>
      </c>
      <c r="G796" s="3" t="s">
        <v>2579</v>
      </c>
      <c r="H796" s="3" t="s">
        <v>2582</v>
      </c>
      <c r="I796" s="3" t="s">
        <v>1687</v>
      </c>
      <c r="J796" s="3">
        <v>2</v>
      </c>
      <c r="K796" s="2">
        <v>43678</v>
      </c>
      <c r="L796" s="2">
        <v>43861</v>
      </c>
      <c r="M796" s="3">
        <v>26.1</v>
      </c>
      <c r="N796" s="3">
        <v>2</v>
      </c>
      <c r="O796" s="3" t="s">
        <v>2891</v>
      </c>
    </row>
    <row r="797" spans="1:15" ht="15.75" thickBot="1" x14ac:dyDescent="0.3">
      <c r="A797" s="1">
        <v>787</v>
      </c>
      <c r="B797" t="s">
        <v>812</v>
      </c>
      <c r="C797" s="3" t="s">
        <v>26</v>
      </c>
      <c r="D797" s="3" t="s">
        <v>959</v>
      </c>
      <c r="E797" s="3" t="s">
        <v>2583</v>
      </c>
      <c r="F797" s="3" t="s">
        <v>2584</v>
      </c>
      <c r="G797" s="3" t="s">
        <v>2585</v>
      </c>
      <c r="H797" s="3" t="s">
        <v>2586</v>
      </c>
      <c r="I797" s="3" t="s">
        <v>2587</v>
      </c>
      <c r="J797" s="3">
        <v>101</v>
      </c>
      <c r="K797" s="2">
        <v>43800</v>
      </c>
      <c r="L797" s="2">
        <v>43890</v>
      </c>
      <c r="M797" s="3">
        <v>12.9</v>
      </c>
      <c r="N797" s="3">
        <v>101</v>
      </c>
      <c r="O797" s="3" t="s">
        <v>2891</v>
      </c>
    </row>
    <row r="798" spans="1:15" ht="15.75" thickBot="1" x14ac:dyDescent="0.3">
      <c r="A798" s="1">
        <v>788</v>
      </c>
      <c r="B798" t="s">
        <v>813</v>
      </c>
      <c r="C798" s="3" t="s">
        <v>26</v>
      </c>
      <c r="D798" s="3" t="s">
        <v>959</v>
      </c>
      <c r="E798" s="3" t="s">
        <v>2583</v>
      </c>
      <c r="F798" s="3" t="s">
        <v>2588</v>
      </c>
      <c r="G798" s="3" t="s">
        <v>2290</v>
      </c>
      <c r="H798" s="3" t="s">
        <v>2589</v>
      </c>
      <c r="I798" s="3" t="s">
        <v>2590</v>
      </c>
      <c r="J798" s="3">
        <v>10</v>
      </c>
      <c r="K798" s="2">
        <v>43678</v>
      </c>
      <c r="L798" s="2">
        <v>44012</v>
      </c>
      <c r="M798" s="3">
        <v>47.7</v>
      </c>
      <c r="N798" s="3">
        <v>10</v>
      </c>
      <c r="O798" s="3" t="s">
        <v>2891</v>
      </c>
    </row>
    <row r="799" spans="1:15" ht="15.75" thickBot="1" x14ac:dyDescent="0.3">
      <c r="A799" s="1">
        <v>789</v>
      </c>
      <c r="B799" t="s">
        <v>814</v>
      </c>
      <c r="C799" s="3" t="s">
        <v>26</v>
      </c>
      <c r="D799" s="3" t="s">
        <v>959</v>
      </c>
      <c r="E799" s="3" t="s">
        <v>2591</v>
      </c>
      <c r="F799" s="3" t="s">
        <v>2592</v>
      </c>
      <c r="G799" s="3" t="s">
        <v>2593</v>
      </c>
      <c r="H799" s="3" t="s">
        <v>2594</v>
      </c>
      <c r="I799" s="3" t="s">
        <v>1112</v>
      </c>
      <c r="J799" s="3">
        <v>1</v>
      </c>
      <c r="K799" s="2">
        <v>44044</v>
      </c>
      <c r="L799" s="2">
        <v>44104</v>
      </c>
      <c r="M799" s="3">
        <v>8.6</v>
      </c>
      <c r="N799" s="3">
        <v>1</v>
      </c>
      <c r="O799" s="3" t="s">
        <v>2891</v>
      </c>
    </row>
    <row r="800" spans="1:15" ht="15.75" thickBot="1" x14ac:dyDescent="0.3">
      <c r="A800" s="1">
        <v>790</v>
      </c>
      <c r="B800" t="s">
        <v>815</v>
      </c>
      <c r="C800" s="3" t="s">
        <v>26</v>
      </c>
      <c r="D800" s="3" t="s">
        <v>959</v>
      </c>
      <c r="E800" s="3" t="s">
        <v>2591</v>
      </c>
      <c r="F800" s="3" t="s">
        <v>2592</v>
      </c>
      <c r="G800" s="3" t="s">
        <v>2593</v>
      </c>
      <c r="H800" s="3" t="s">
        <v>2595</v>
      </c>
      <c r="I800" s="3" t="s">
        <v>2596</v>
      </c>
      <c r="J800" s="3">
        <v>1</v>
      </c>
      <c r="K800" s="2">
        <v>44044</v>
      </c>
      <c r="L800" s="2">
        <v>44255</v>
      </c>
      <c r="M800" s="3">
        <v>30.1</v>
      </c>
      <c r="N800" s="3">
        <v>1</v>
      </c>
      <c r="O800" s="3" t="s">
        <v>2891</v>
      </c>
    </row>
    <row r="801" spans="1:15" ht="15.75" thickBot="1" x14ac:dyDescent="0.3">
      <c r="A801" s="1">
        <v>791</v>
      </c>
      <c r="B801" t="s">
        <v>816</v>
      </c>
      <c r="C801" s="3" t="s">
        <v>26</v>
      </c>
      <c r="D801" s="3" t="s">
        <v>959</v>
      </c>
      <c r="E801" s="3" t="s">
        <v>2591</v>
      </c>
      <c r="F801" s="3" t="s">
        <v>2592</v>
      </c>
      <c r="G801" s="3" t="s">
        <v>2593</v>
      </c>
      <c r="H801" s="3" t="s">
        <v>2597</v>
      </c>
      <c r="I801" s="3" t="s">
        <v>2598</v>
      </c>
      <c r="J801" s="3">
        <v>5</v>
      </c>
      <c r="K801" s="2">
        <v>44044</v>
      </c>
      <c r="L801" s="2">
        <v>44255</v>
      </c>
      <c r="M801" s="3">
        <v>30.1</v>
      </c>
      <c r="N801" s="3">
        <v>5</v>
      </c>
      <c r="O801" s="3" t="s">
        <v>2891</v>
      </c>
    </row>
    <row r="802" spans="1:15" ht="15.75" thickBot="1" x14ac:dyDescent="0.3">
      <c r="A802" s="1">
        <v>792</v>
      </c>
      <c r="B802" t="s">
        <v>817</v>
      </c>
      <c r="C802" s="3" t="s">
        <v>26</v>
      </c>
      <c r="D802" s="3" t="s">
        <v>959</v>
      </c>
      <c r="E802" s="3" t="s">
        <v>2591</v>
      </c>
      <c r="F802" s="3" t="s">
        <v>2592</v>
      </c>
      <c r="G802" s="3" t="s">
        <v>2593</v>
      </c>
      <c r="H802" s="3" t="s">
        <v>2599</v>
      </c>
      <c r="I802" s="3" t="s">
        <v>1015</v>
      </c>
      <c r="J802" s="3">
        <v>12</v>
      </c>
      <c r="K802" s="2">
        <v>44044</v>
      </c>
      <c r="L802" s="2">
        <v>44408</v>
      </c>
      <c r="M802" s="3">
        <v>52</v>
      </c>
      <c r="N802" s="3">
        <v>12</v>
      </c>
      <c r="O802" s="3" t="s">
        <v>2891</v>
      </c>
    </row>
    <row r="803" spans="1:15" ht="15.75" thickBot="1" x14ac:dyDescent="0.3">
      <c r="A803" s="1">
        <v>793</v>
      </c>
      <c r="B803" t="s">
        <v>818</v>
      </c>
      <c r="C803" s="3" t="s">
        <v>26</v>
      </c>
      <c r="D803" s="3" t="s">
        <v>959</v>
      </c>
      <c r="E803" s="3" t="s">
        <v>2591</v>
      </c>
      <c r="F803" s="3" t="s">
        <v>2592</v>
      </c>
      <c r="G803" s="3" t="s">
        <v>2593</v>
      </c>
      <c r="H803" s="3" t="s">
        <v>2600</v>
      </c>
      <c r="I803" s="3" t="s">
        <v>1139</v>
      </c>
      <c r="J803" s="3">
        <v>1</v>
      </c>
      <c r="K803" s="2">
        <v>44044</v>
      </c>
      <c r="L803" s="2">
        <v>44196</v>
      </c>
      <c r="M803" s="3">
        <v>21.7</v>
      </c>
      <c r="N803" s="3">
        <v>1</v>
      </c>
      <c r="O803" s="3" t="s">
        <v>2891</v>
      </c>
    </row>
    <row r="804" spans="1:15" ht="15.75" thickBot="1" x14ac:dyDescent="0.3">
      <c r="A804" s="1">
        <v>794</v>
      </c>
      <c r="B804" t="s">
        <v>819</v>
      </c>
      <c r="C804" s="3" t="s">
        <v>26</v>
      </c>
      <c r="D804" s="3" t="s">
        <v>959</v>
      </c>
      <c r="E804" s="3" t="s">
        <v>2601</v>
      </c>
      <c r="F804" s="3" t="s">
        <v>2602</v>
      </c>
      <c r="G804" s="3" t="s">
        <v>2603</v>
      </c>
      <c r="H804" s="3" t="s">
        <v>2594</v>
      </c>
      <c r="I804" s="3" t="s">
        <v>1112</v>
      </c>
      <c r="J804" s="3">
        <v>1</v>
      </c>
      <c r="K804" s="2">
        <v>44044</v>
      </c>
      <c r="L804" s="2">
        <v>44104</v>
      </c>
      <c r="M804" s="3">
        <v>8.6</v>
      </c>
      <c r="N804" s="3">
        <v>1</v>
      </c>
      <c r="O804" s="3" t="s">
        <v>2891</v>
      </c>
    </row>
    <row r="805" spans="1:15" ht="15.75" thickBot="1" x14ac:dyDescent="0.3">
      <c r="A805" s="1">
        <v>795</v>
      </c>
      <c r="B805" t="s">
        <v>820</v>
      </c>
      <c r="C805" s="3" t="s">
        <v>26</v>
      </c>
      <c r="D805" s="3" t="s">
        <v>959</v>
      </c>
      <c r="E805" s="3" t="s">
        <v>2601</v>
      </c>
      <c r="F805" s="3" t="s">
        <v>2602</v>
      </c>
      <c r="G805" s="3" t="s">
        <v>2603</v>
      </c>
      <c r="H805" s="3" t="s">
        <v>2604</v>
      </c>
      <c r="I805" s="3" t="s">
        <v>1015</v>
      </c>
      <c r="J805" s="3">
        <v>12</v>
      </c>
      <c r="K805" s="2">
        <v>44044</v>
      </c>
      <c r="L805" s="2">
        <v>44408</v>
      </c>
      <c r="M805" s="3">
        <v>52</v>
      </c>
      <c r="N805" s="3">
        <v>12</v>
      </c>
      <c r="O805" s="3" t="s">
        <v>2891</v>
      </c>
    </row>
    <row r="806" spans="1:15" ht="15.75" thickBot="1" x14ac:dyDescent="0.3">
      <c r="A806" s="1">
        <v>796</v>
      </c>
      <c r="B806" t="s">
        <v>821</v>
      </c>
      <c r="C806" s="3" t="s">
        <v>26</v>
      </c>
      <c r="D806" s="3" t="s">
        <v>959</v>
      </c>
      <c r="E806" s="3" t="s">
        <v>2601</v>
      </c>
      <c r="F806" s="3" t="s">
        <v>2602</v>
      </c>
      <c r="G806" s="3" t="s">
        <v>2603</v>
      </c>
      <c r="H806" s="3" t="s">
        <v>2605</v>
      </c>
      <c r="I806" s="3" t="s">
        <v>2606</v>
      </c>
      <c r="J806" s="3">
        <v>5</v>
      </c>
      <c r="K806" s="2">
        <v>44044</v>
      </c>
      <c r="L806" s="2">
        <v>44408</v>
      </c>
      <c r="M806" s="3">
        <v>52</v>
      </c>
      <c r="N806" s="3">
        <v>5</v>
      </c>
      <c r="O806" s="3" t="s">
        <v>2891</v>
      </c>
    </row>
    <row r="807" spans="1:15" ht="15.75" thickBot="1" x14ac:dyDescent="0.3">
      <c r="A807" s="1">
        <v>797</v>
      </c>
      <c r="B807" t="s">
        <v>822</v>
      </c>
      <c r="C807" s="3" t="s">
        <v>26</v>
      </c>
      <c r="D807" s="3" t="s">
        <v>959</v>
      </c>
      <c r="E807" s="3" t="s">
        <v>2607</v>
      </c>
      <c r="F807" s="3" t="s">
        <v>2608</v>
      </c>
      <c r="G807" s="3" t="s">
        <v>2609</v>
      </c>
      <c r="H807" s="3" t="s">
        <v>2610</v>
      </c>
      <c r="I807" s="3" t="s">
        <v>2611</v>
      </c>
      <c r="J807" s="3">
        <v>1</v>
      </c>
      <c r="K807" s="2">
        <v>44044</v>
      </c>
      <c r="L807" s="2">
        <v>44253</v>
      </c>
      <c r="M807" s="3">
        <v>29.9</v>
      </c>
      <c r="N807" s="3">
        <v>1</v>
      </c>
      <c r="O807" s="3" t="s">
        <v>2891</v>
      </c>
    </row>
    <row r="808" spans="1:15" ht="15.75" thickBot="1" x14ac:dyDescent="0.3">
      <c r="A808" s="1">
        <v>798</v>
      </c>
      <c r="B808" t="s">
        <v>823</v>
      </c>
      <c r="C808" s="3" t="s">
        <v>26</v>
      </c>
      <c r="D808" s="3" t="s">
        <v>959</v>
      </c>
      <c r="E808" s="3" t="s">
        <v>2607</v>
      </c>
      <c r="F808" s="3" t="s">
        <v>2608</v>
      </c>
      <c r="G808" s="3" t="s">
        <v>2612</v>
      </c>
      <c r="H808" s="3" t="s">
        <v>2613</v>
      </c>
      <c r="I808" s="3" t="s">
        <v>2614</v>
      </c>
      <c r="J808" s="3">
        <v>2</v>
      </c>
      <c r="K808" s="2">
        <v>44044</v>
      </c>
      <c r="L808" s="2">
        <v>44195</v>
      </c>
      <c r="M808" s="3">
        <v>21.6</v>
      </c>
      <c r="N808" s="3">
        <v>2</v>
      </c>
      <c r="O808" s="3" t="s">
        <v>2891</v>
      </c>
    </row>
    <row r="809" spans="1:15" ht="15.75" thickBot="1" x14ac:dyDescent="0.3">
      <c r="A809" s="1">
        <v>799</v>
      </c>
      <c r="B809" t="s">
        <v>824</v>
      </c>
      <c r="C809" s="3" t="s">
        <v>26</v>
      </c>
      <c r="D809" s="3" t="s">
        <v>959</v>
      </c>
      <c r="E809" s="3" t="s">
        <v>2607</v>
      </c>
      <c r="F809" s="3" t="s">
        <v>2608</v>
      </c>
      <c r="G809" s="3" t="s">
        <v>2615</v>
      </c>
      <c r="H809" s="3" t="s">
        <v>2616</v>
      </c>
      <c r="I809" s="3" t="s">
        <v>2617</v>
      </c>
      <c r="J809" s="3">
        <v>1</v>
      </c>
      <c r="K809" s="2">
        <v>44044</v>
      </c>
      <c r="L809" s="2">
        <v>44408</v>
      </c>
      <c r="M809" s="3">
        <v>52</v>
      </c>
      <c r="N809" s="3">
        <v>1</v>
      </c>
      <c r="O809" s="3" t="s">
        <v>2891</v>
      </c>
    </row>
    <row r="810" spans="1:15" ht="15.75" thickBot="1" x14ac:dyDescent="0.3">
      <c r="A810" s="1">
        <v>800</v>
      </c>
      <c r="B810" t="s">
        <v>825</v>
      </c>
      <c r="C810" s="3" t="s">
        <v>26</v>
      </c>
      <c r="D810" s="3" t="s">
        <v>959</v>
      </c>
      <c r="E810" s="3" t="s">
        <v>2607</v>
      </c>
      <c r="F810" s="3" t="s">
        <v>2608</v>
      </c>
      <c r="G810" s="3" t="s">
        <v>2615</v>
      </c>
      <c r="H810" s="3" t="s">
        <v>2618</v>
      </c>
      <c r="I810" s="3" t="s">
        <v>1761</v>
      </c>
      <c r="J810" s="3">
        <v>7</v>
      </c>
      <c r="K810" s="2">
        <v>44044</v>
      </c>
      <c r="L810" s="2">
        <v>44408</v>
      </c>
      <c r="M810" s="3">
        <v>52</v>
      </c>
      <c r="N810" s="3">
        <v>7</v>
      </c>
      <c r="O810" s="3" t="s">
        <v>2891</v>
      </c>
    </row>
    <row r="811" spans="1:15" ht="15.75" thickBot="1" x14ac:dyDescent="0.3">
      <c r="A811" s="1">
        <v>801</v>
      </c>
      <c r="B811" t="s">
        <v>826</v>
      </c>
      <c r="C811" s="3" t="s">
        <v>26</v>
      </c>
      <c r="D811" s="3" t="s">
        <v>959</v>
      </c>
      <c r="E811" s="3" t="s">
        <v>2607</v>
      </c>
      <c r="F811" s="3" t="s">
        <v>2608</v>
      </c>
      <c r="G811" s="3" t="s">
        <v>2619</v>
      </c>
      <c r="H811" s="3" t="s">
        <v>2620</v>
      </c>
      <c r="I811" s="3" t="s">
        <v>2621</v>
      </c>
      <c r="J811" s="3">
        <v>1</v>
      </c>
      <c r="K811" s="2">
        <v>44044</v>
      </c>
      <c r="L811" s="2">
        <v>44104</v>
      </c>
      <c r="M811" s="3">
        <v>8.6</v>
      </c>
      <c r="N811" s="3">
        <v>1</v>
      </c>
      <c r="O811" s="3" t="s">
        <v>2891</v>
      </c>
    </row>
    <row r="812" spans="1:15" ht="15.75" thickBot="1" x14ac:dyDescent="0.3">
      <c r="A812" s="1">
        <v>802</v>
      </c>
      <c r="B812" t="s">
        <v>827</v>
      </c>
      <c r="C812" s="3" t="s">
        <v>26</v>
      </c>
      <c r="D812" s="3" t="s">
        <v>959</v>
      </c>
      <c r="E812" s="3" t="s">
        <v>2607</v>
      </c>
      <c r="F812" s="3" t="s">
        <v>2608</v>
      </c>
      <c r="G812" s="3" t="s">
        <v>2619</v>
      </c>
      <c r="H812" s="3" t="s">
        <v>2622</v>
      </c>
      <c r="I812" s="3" t="s">
        <v>2623</v>
      </c>
      <c r="J812" s="3">
        <v>1</v>
      </c>
      <c r="K812" s="2">
        <v>44044</v>
      </c>
      <c r="L812" s="2">
        <v>44316</v>
      </c>
      <c r="M812" s="3">
        <v>38.9</v>
      </c>
      <c r="N812" s="3">
        <v>1</v>
      </c>
      <c r="O812" s="3" t="s">
        <v>2891</v>
      </c>
    </row>
    <row r="813" spans="1:15" ht="15.75" thickBot="1" x14ac:dyDescent="0.3">
      <c r="A813" s="1">
        <v>803</v>
      </c>
      <c r="B813" t="s">
        <v>828</v>
      </c>
      <c r="C813" s="3" t="s">
        <v>26</v>
      </c>
      <c r="D813" s="3" t="s">
        <v>959</v>
      </c>
      <c r="E813" s="3" t="s">
        <v>2607</v>
      </c>
      <c r="F813" s="3" t="s">
        <v>2608</v>
      </c>
      <c r="G813" s="3" t="s">
        <v>2624</v>
      </c>
      <c r="H813" s="3" t="s">
        <v>2625</v>
      </c>
      <c r="I813" s="3" t="s">
        <v>2626</v>
      </c>
      <c r="J813" s="3">
        <v>1</v>
      </c>
      <c r="K813" s="2">
        <v>44044</v>
      </c>
      <c r="L813" s="2">
        <v>44377</v>
      </c>
      <c r="M813" s="3">
        <v>47.6</v>
      </c>
      <c r="N813" s="3">
        <v>1</v>
      </c>
      <c r="O813" s="3" t="s">
        <v>2891</v>
      </c>
    </row>
    <row r="814" spans="1:15" ht="15.75" thickBot="1" x14ac:dyDescent="0.3">
      <c r="A814" s="1">
        <v>804</v>
      </c>
      <c r="B814" t="s">
        <v>829</v>
      </c>
      <c r="C814" s="3" t="s">
        <v>26</v>
      </c>
      <c r="D814" s="3" t="s">
        <v>959</v>
      </c>
      <c r="E814" s="3" t="s">
        <v>2607</v>
      </c>
      <c r="F814" s="3" t="s">
        <v>2608</v>
      </c>
      <c r="G814" s="3" t="s">
        <v>2627</v>
      </c>
      <c r="H814" s="3" t="s">
        <v>2628</v>
      </c>
      <c r="I814" s="3" t="s">
        <v>1922</v>
      </c>
      <c r="J814" s="3">
        <v>4</v>
      </c>
      <c r="K814" s="2">
        <v>44044</v>
      </c>
      <c r="L814" s="2">
        <v>44377</v>
      </c>
      <c r="M814" s="3">
        <v>47.6</v>
      </c>
      <c r="N814" s="3">
        <v>4</v>
      </c>
      <c r="O814" s="3" t="s">
        <v>2891</v>
      </c>
    </row>
    <row r="815" spans="1:15" ht="15.75" thickBot="1" x14ac:dyDescent="0.3">
      <c r="A815" s="1">
        <v>805</v>
      </c>
      <c r="B815" t="s">
        <v>830</v>
      </c>
      <c r="C815" s="3" t="s">
        <v>26</v>
      </c>
      <c r="D815" s="3" t="s">
        <v>959</v>
      </c>
      <c r="E815" s="3" t="s">
        <v>2629</v>
      </c>
      <c r="F815" s="3" t="s">
        <v>2630</v>
      </c>
      <c r="G815" s="3" t="s">
        <v>2619</v>
      </c>
      <c r="H815" s="3" t="s">
        <v>2631</v>
      </c>
      <c r="I815" s="3" t="s">
        <v>2621</v>
      </c>
      <c r="J815" s="3">
        <v>1</v>
      </c>
      <c r="K815" s="2">
        <v>44044</v>
      </c>
      <c r="L815" s="2">
        <v>44104</v>
      </c>
      <c r="M815" s="3">
        <v>8.6</v>
      </c>
      <c r="N815" s="3">
        <v>1</v>
      </c>
      <c r="O815" s="3" t="s">
        <v>2891</v>
      </c>
    </row>
    <row r="816" spans="1:15" ht="15.75" thickBot="1" x14ac:dyDescent="0.3">
      <c r="A816" s="1">
        <v>806</v>
      </c>
      <c r="B816" t="s">
        <v>831</v>
      </c>
      <c r="C816" s="3" t="s">
        <v>26</v>
      </c>
      <c r="D816" s="3" t="s">
        <v>959</v>
      </c>
      <c r="E816" s="3" t="s">
        <v>2629</v>
      </c>
      <c r="F816" s="3" t="s">
        <v>2630</v>
      </c>
      <c r="G816" s="3" t="s">
        <v>2632</v>
      </c>
      <c r="H816" s="3" t="s">
        <v>2633</v>
      </c>
      <c r="I816" s="3" t="s">
        <v>2634</v>
      </c>
      <c r="J816" s="3">
        <v>2</v>
      </c>
      <c r="K816" s="2">
        <v>44044</v>
      </c>
      <c r="L816" s="2">
        <v>44316</v>
      </c>
      <c r="M816" s="3">
        <v>38.9</v>
      </c>
      <c r="N816" s="3">
        <v>2</v>
      </c>
      <c r="O816" s="3" t="s">
        <v>2891</v>
      </c>
    </row>
    <row r="817" spans="1:15" ht="15.75" thickBot="1" x14ac:dyDescent="0.3">
      <c r="A817" s="1">
        <v>807</v>
      </c>
      <c r="B817" t="s">
        <v>832</v>
      </c>
      <c r="C817" s="3" t="s">
        <v>26</v>
      </c>
      <c r="D817" s="3" t="s">
        <v>959</v>
      </c>
      <c r="E817" s="3" t="s">
        <v>2629</v>
      </c>
      <c r="F817" s="3" t="s">
        <v>2630</v>
      </c>
      <c r="G817" s="3" t="s">
        <v>2619</v>
      </c>
      <c r="H817" s="3" t="s">
        <v>2635</v>
      </c>
      <c r="I817" s="3" t="s">
        <v>2623</v>
      </c>
      <c r="J817" s="3">
        <v>1</v>
      </c>
      <c r="K817" s="2">
        <v>44044</v>
      </c>
      <c r="L817" s="2">
        <v>44316</v>
      </c>
      <c r="M817" s="3">
        <v>38.9</v>
      </c>
      <c r="N817" s="3">
        <v>1</v>
      </c>
      <c r="O817" s="3" t="s">
        <v>2891</v>
      </c>
    </row>
    <row r="818" spans="1:15" ht="15.75" thickBot="1" x14ac:dyDescent="0.3">
      <c r="A818" s="1">
        <v>808</v>
      </c>
      <c r="B818" t="s">
        <v>833</v>
      </c>
      <c r="C818" s="3" t="s">
        <v>26</v>
      </c>
      <c r="D818" s="3" t="s">
        <v>959</v>
      </c>
      <c r="E818" s="3" t="s">
        <v>2629</v>
      </c>
      <c r="F818" s="3" t="s">
        <v>2630</v>
      </c>
      <c r="G818" s="3" t="s">
        <v>2624</v>
      </c>
      <c r="H818" s="3" t="s">
        <v>2636</v>
      </c>
      <c r="I818" s="3" t="s">
        <v>2626</v>
      </c>
      <c r="J818" s="3">
        <v>1</v>
      </c>
      <c r="K818" s="2">
        <v>44044</v>
      </c>
      <c r="L818" s="2">
        <v>44377</v>
      </c>
      <c r="M818" s="3">
        <v>47.6</v>
      </c>
      <c r="N818" s="3">
        <v>1</v>
      </c>
      <c r="O818" s="3" t="s">
        <v>2891</v>
      </c>
    </row>
    <row r="819" spans="1:15" ht="15.75" thickBot="1" x14ac:dyDescent="0.3">
      <c r="A819" s="1">
        <v>809</v>
      </c>
      <c r="B819" t="s">
        <v>834</v>
      </c>
      <c r="C819" s="3" t="s">
        <v>26</v>
      </c>
      <c r="D819" s="3" t="s">
        <v>959</v>
      </c>
      <c r="E819" s="3" t="s">
        <v>2629</v>
      </c>
      <c r="F819" s="3" t="s">
        <v>2630</v>
      </c>
      <c r="G819" s="3" t="s">
        <v>2627</v>
      </c>
      <c r="H819" s="3" t="s">
        <v>2637</v>
      </c>
      <c r="I819" s="3" t="s">
        <v>1922</v>
      </c>
      <c r="J819" s="3">
        <v>3</v>
      </c>
      <c r="K819" s="2">
        <v>44044</v>
      </c>
      <c r="L819" s="2">
        <v>44377</v>
      </c>
      <c r="M819" s="3">
        <v>47.6</v>
      </c>
      <c r="N819" s="3">
        <v>3</v>
      </c>
      <c r="O819" s="3" t="s">
        <v>2891</v>
      </c>
    </row>
    <row r="820" spans="1:15" ht="15.75" thickBot="1" x14ac:dyDescent="0.3">
      <c r="A820" s="1">
        <v>810</v>
      </c>
      <c r="B820" t="s">
        <v>835</v>
      </c>
      <c r="C820" s="3" t="s">
        <v>26</v>
      </c>
      <c r="D820" s="3" t="s">
        <v>959</v>
      </c>
      <c r="E820" s="3" t="s">
        <v>2638</v>
      </c>
      <c r="F820" s="3" t="s">
        <v>2639</v>
      </c>
      <c r="G820" s="3" t="s">
        <v>2619</v>
      </c>
      <c r="H820" s="3" t="s">
        <v>2631</v>
      </c>
      <c r="I820" s="3" t="s">
        <v>2621</v>
      </c>
      <c r="J820" s="3">
        <v>1</v>
      </c>
      <c r="K820" s="2">
        <v>44044</v>
      </c>
      <c r="L820" s="2">
        <v>44104</v>
      </c>
      <c r="M820" s="3">
        <v>8.6</v>
      </c>
      <c r="N820" s="3">
        <v>1</v>
      </c>
      <c r="O820" s="3" t="s">
        <v>2891</v>
      </c>
    </row>
    <row r="821" spans="1:15" ht="15.75" thickBot="1" x14ac:dyDescent="0.3">
      <c r="A821" s="1">
        <v>811</v>
      </c>
      <c r="B821" t="s">
        <v>836</v>
      </c>
      <c r="C821" s="3" t="s">
        <v>26</v>
      </c>
      <c r="D821" s="3" t="s">
        <v>959</v>
      </c>
      <c r="E821" s="3" t="s">
        <v>2638</v>
      </c>
      <c r="F821" s="3" t="s">
        <v>2639</v>
      </c>
      <c r="G821" s="3" t="s">
        <v>2619</v>
      </c>
      <c r="H821" s="3" t="s">
        <v>2640</v>
      </c>
      <c r="I821" s="3" t="s">
        <v>2623</v>
      </c>
      <c r="J821" s="3">
        <v>1</v>
      </c>
      <c r="K821" s="2">
        <v>44044</v>
      </c>
      <c r="L821" s="2">
        <v>44316</v>
      </c>
      <c r="M821" s="3">
        <v>38.9</v>
      </c>
      <c r="N821" s="3">
        <v>1</v>
      </c>
      <c r="O821" s="3" t="s">
        <v>2891</v>
      </c>
    </row>
    <row r="822" spans="1:15" ht="15.75" thickBot="1" x14ac:dyDescent="0.3">
      <c r="A822" s="1">
        <v>812</v>
      </c>
      <c r="B822" t="s">
        <v>837</v>
      </c>
      <c r="C822" s="3" t="s">
        <v>26</v>
      </c>
      <c r="D822" s="3" t="s">
        <v>959</v>
      </c>
      <c r="E822" s="3" t="s">
        <v>2638</v>
      </c>
      <c r="F822" s="3" t="s">
        <v>2639</v>
      </c>
      <c r="G822" s="3" t="s">
        <v>2624</v>
      </c>
      <c r="H822" s="3" t="s">
        <v>2641</v>
      </c>
      <c r="I822" s="3" t="s">
        <v>2626</v>
      </c>
      <c r="J822" s="3">
        <v>1</v>
      </c>
      <c r="K822" s="2">
        <v>44044</v>
      </c>
      <c r="L822" s="2">
        <v>44377</v>
      </c>
      <c r="M822" s="3">
        <v>47.6</v>
      </c>
      <c r="N822" s="3">
        <v>1</v>
      </c>
      <c r="O822" s="3" t="s">
        <v>2891</v>
      </c>
    </row>
    <row r="823" spans="1:15" ht="15.75" thickBot="1" x14ac:dyDescent="0.3">
      <c r="A823" s="1">
        <v>813</v>
      </c>
      <c r="B823" t="s">
        <v>838</v>
      </c>
      <c r="C823" s="3" t="s">
        <v>26</v>
      </c>
      <c r="D823" s="3" t="s">
        <v>959</v>
      </c>
      <c r="E823" s="3" t="s">
        <v>2638</v>
      </c>
      <c r="F823" s="3" t="s">
        <v>2639</v>
      </c>
      <c r="G823" s="3" t="s">
        <v>2627</v>
      </c>
      <c r="H823" s="3" t="s">
        <v>2642</v>
      </c>
      <c r="I823" s="3" t="s">
        <v>1922</v>
      </c>
      <c r="J823" s="3">
        <v>3</v>
      </c>
      <c r="K823" s="2">
        <v>44044</v>
      </c>
      <c r="L823" s="2">
        <v>44377</v>
      </c>
      <c r="M823" s="3">
        <v>47.6</v>
      </c>
      <c r="N823" s="3">
        <v>3</v>
      </c>
      <c r="O823" s="3" t="s">
        <v>2891</v>
      </c>
    </row>
    <row r="824" spans="1:15" ht="15.75" thickBot="1" x14ac:dyDescent="0.3">
      <c r="A824" s="1">
        <v>814</v>
      </c>
      <c r="B824" t="s">
        <v>839</v>
      </c>
      <c r="C824" s="3" t="s">
        <v>26</v>
      </c>
      <c r="D824" s="3" t="s">
        <v>959</v>
      </c>
      <c r="E824" s="3" t="s">
        <v>2601</v>
      </c>
      <c r="F824" s="3" t="s">
        <v>2643</v>
      </c>
      <c r="G824" s="3" t="s">
        <v>2644</v>
      </c>
      <c r="H824" s="3" t="s">
        <v>2645</v>
      </c>
      <c r="I824" s="3" t="s">
        <v>2614</v>
      </c>
      <c r="J824" s="3">
        <v>2</v>
      </c>
      <c r="K824" s="2">
        <v>44044</v>
      </c>
      <c r="L824" s="2">
        <v>44377</v>
      </c>
      <c r="M824" s="3">
        <v>47.6</v>
      </c>
      <c r="N824" s="3">
        <v>2</v>
      </c>
      <c r="O824" s="3" t="s">
        <v>2891</v>
      </c>
    </row>
    <row r="825" spans="1:15" ht="15.75" thickBot="1" x14ac:dyDescent="0.3">
      <c r="A825" s="1">
        <v>815</v>
      </c>
      <c r="B825" t="s">
        <v>840</v>
      </c>
      <c r="C825" s="3" t="s">
        <v>26</v>
      </c>
      <c r="D825" s="3" t="s">
        <v>959</v>
      </c>
      <c r="E825" s="3" t="s">
        <v>2601</v>
      </c>
      <c r="F825" s="3" t="s">
        <v>2643</v>
      </c>
      <c r="G825" s="3" t="s">
        <v>2624</v>
      </c>
      <c r="H825" s="3" t="s">
        <v>2646</v>
      </c>
      <c r="I825" s="3" t="s">
        <v>2626</v>
      </c>
      <c r="J825" s="3">
        <v>1</v>
      </c>
      <c r="K825" s="2">
        <v>44044</v>
      </c>
      <c r="L825" s="2">
        <v>44377</v>
      </c>
      <c r="M825" s="3">
        <v>47.6</v>
      </c>
      <c r="N825" s="3">
        <v>1</v>
      </c>
      <c r="O825" s="3" t="s">
        <v>2891</v>
      </c>
    </row>
    <row r="826" spans="1:15" ht="15.75" thickBot="1" x14ac:dyDescent="0.3">
      <c r="A826" s="1">
        <v>816</v>
      </c>
      <c r="B826" t="s">
        <v>841</v>
      </c>
      <c r="C826" s="3" t="s">
        <v>26</v>
      </c>
      <c r="D826" s="3" t="s">
        <v>959</v>
      </c>
      <c r="E826" s="3" t="s">
        <v>2601</v>
      </c>
      <c r="F826" s="3" t="s">
        <v>2643</v>
      </c>
      <c r="G826" s="3" t="s">
        <v>2644</v>
      </c>
      <c r="H826" s="3" t="s">
        <v>2647</v>
      </c>
      <c r="I826" s="3" t="s">
        <v>2614</v>
      </c>
      <c r="J826" s="3">
        <v>2</v>
      </c>
      <c r="K826" s="2">
        <v>44044</v>
      </c>
      <c r="L826" s="2">
        <v>44377</v>
      </c>
      <c r="M826" s="3">
        <v>47.6</v>
      </c>
      <c r="N826" s="3">
        <v>2</v>
      </c>
      <c r="O826" s="3" t="s">
        <v>2891</v>
      </c>
    </row>
    <row r="827" spans="1:15" ht="15.75" thickBot="1" x14ac:dyDescent="0.3">
      <c r="A827" s="1">
        <v>817</v>
      </c>
      <c r="B827" t="s">
        <v>842</v>
      </c>
      <c r="C827" s="3" t="s">
        <v>26</v>
      </c>
      <c r="D827" s="3" t="s">
        <v>959</v>
      </c>
      <c r="E827" s="3" t="s">
        <v>2601</v>
      </c>
      <c r="F827" s="3" t="s">
        <v>2643</v>
      </c>
      <c r="G827" s="3" t="s">
        <v>2627</v>
      </c>
      <c r="H827" s="3" t="s">
        <v>2642</v>
      </c>
      <c r="I827" s="3" t="s">
        <v>1922</v>
      </c>
      <c r="J827" s="3">
        <v>3</v>
      </c>
      <c r="K827" s="2">
        <v>44044</v>
      </c>
      <c r="L827" s="2">
        <v>44377</v>
      </c>
      <c r="M827" s="3">
        <v>47.6</v>
      </c>
      <c r="N827" s="3">
        <v>3</v>
      </c>
      <c r="O827" s="3" t="s">
        <v>2891</v>
      </c>
    </row>
    <row r="828" spans="1:15" ht="15.75" thickBot="1" x14ac:dyDescent="0.3">
      <c r="A828" s="1">
        <v>818</v>
      </c>
      <c r="B828" t="s">
        <v>843</v>
      </c>
      <c r="C828" s="3" t="s">
        <v>26</v>
      </c>
      <c r="D828" s="3" t="s">
        <v>959</v>
      </c>
      <c r="E828" s="3" t="s">
        <v>2591</v>
      </c>
      <c r="F828" s="3" t="s">
        <v>2648</v>
      </c>
      <c r="G828" s="3" t="s">
        <v>2649</v>
      </c>
      <c r="H828" s="3" t="s">
        <v>2650</v>
      </c>
      <c r="I828" s="3" t="s">
        <v>2651</v>
      </c>
      <c r="J828" s="3">
        <v>2</v>
      </c>
      <c r="K828" s="2">
        <v>44044</v>
      </c>
      <c r="L828" s="2">
        <v>44285</v>
      </c>
      <c r="M828" s="3">
        <v>34.4</v>
      </c>
      <c r="N828" s="3">
        <v>2</v>
      </c>
      <c r="O828" s="3" t="s">
        <v>2891</v>
      </c>
    </row>
    <row r="829" spans="1:15" ht="15.75" thickBot="1" x14ac:dyDescent="0.3">
      <c r="A829" s="1">
        <v>819</v>
      </c>
      <c r="B829" t="s">
        <v>844</v>
      </c>
      <c r="C829" s="3" t="s">
        <v>26</v>
      </c>
      <c r="D829" s="3" t="s">
        <v>959</v>
      </c>
      <c r="E829" s="3" t="s">
        <v>2591</v>
      </c>
      <c r="F829" s="3" t="s">
        <v>2648</v>
      </c>
      <c r="G829" s="3" t="s">
        <v>2652</v>
      </c>
      <c r="H829" s="3" t="s">
        <v>2653</v>
      </c>
      <c r="I829" s="3" t="s">
        <v>1154</v>
      </c>
      <c r="J829" s="3">
        <v>2</v>
      </c>
      <c r="K829" s="2">
        <v>44044</v>
      </c>
      <c r="L829" s="2">
        <v>44285</v>
      </c>
      <c r="M829" s="3">
        <v>34.4</v>
      </c>
      <c r="N829" s="3">
        <v>2</v>
      </c>
      <c r="O829" s="3" t="s">
        <v>2891</v>
      </c>
    </row>
    <row r="830" spans="1:15" ht="15.75" thickBot="1" x14ac:dyDescent="0.3">
      <c r="A830" s="1">
        <v>820</v>
      </c>
      <c r="B830" t="s">
        <v>845</v>
      </c>
      <c r="C830" s="3" t="s">
        <v>26</v>
      </c>
      <c r="D830" s="3" t="s">
        <v>959</v>
      </c>
      <c r="E830" s="3" t="s">
        <v>2591</v>
      </c>
      <c r="F830" s="3" t="s">
        <v>2648</v>
      </c>
      <c r="G830" s="3" t="s">
        <v>2652</v>
      </c>
      <c r="H830" s="3" t="s">
        <v>2654</v>
      </c>
      <c r="I830" s="3" t="s">
        <v>1154</v>
      </c>
      <c r="J830" s="3">
        <v>10</v>
      </c>
      <c r="K830" s="2">
        <v>44075</v>
      </c>
      <c r="L830" s="2">
        <v>44408</v>
      </c>
      <c r="M830" s="3">
        <v>47.6</v>
      </c>
      <c r="N830" s="3">
        <v>10</v>
      </c>
      <c r="O830" s="3" t="s">
        <v>2891</v>
      </c>
    </row>
    <row r="831" spans="1:15" ht="15.75" thickBot="1" x14ac:dyDescent="0.3">
      <c r="A831" s="1">
        <v>821</v>
      </c>
      <c r="B831" t="s">
        <v>846</v>
      </c>
      <c r="C831" s="3" t="s">
        <v>26</v>
      </c>
      <c r="D831" s="3" t="s">
        <v>959</v>
      </c>
      <c r="E831" s="3" t="s">
        <v>2591</v>
      </c>
      <c r="F831" s="3" t="s">
        <v>2648</v>
      </c>
      <c r="G831" s="3" t="s">
        <v>2652</v>
      </c>
      <c r="H831" s="3" t="s">
        <v>2655</v>
      </c>
      <c r="I831" s="3" t="s">
        <v>1015</v>
      </c>
      <c r="J831" s="3">
        <v>10</v>
      </c>
      <c r="K831" s="2">
        <v>44075</v>
      </c>
      <c r="L831" s="2">
        <v>44408</v>
      </c>
      <c r="M831" s="3">
        <v>47.6</v>
      </c>
      <c r="N831" s="3">
        <v>10</v>
      </c>
      <c r="O831" s="3" t="s">
        <v>2891</v>
      </c>
    </row>
    <row r="832" spans="1:15" ht="15.75" thickBot="1" x14ac:dyDescent="0.3">
      <c r="A832" s="1">
        <v>822</v>
      </c>
      <c r="B832" t="s">
        <v>847</v>
      </c>
      <c r="C832" s="3" t="s">
        <v>26</v>
      </c>
      <c r="D832" s="3" t="s">
        <v>959</v>
      </c>
      <c r="E832" s="3" t="s">
        <v>2591</v>
      </c>
      <c r="F832" s="3" t="s">
        <v>2648</v>
      </c>
      <c r="G832" s="3" t="s">
        <v>2652</v>
      </c>
      <c r="H832" s="3" t="s">
        <v>2656</v>
      </c>
      <c r="I832" s="3" t="s">
        <v>1262</v>
      </c>
      <c r="J832" s="3">
        <v>1</v>
      </c>
      <c r="K832" s="2">
        <v>44075</v>
      </c>
      <c r="L832" s="2">
        <v>44165</v>
      </c>
      <c r="M832" s="3">
        <v>12.9</v>
      </c>
      <c r="N832" s="3">
        <v>1</v>
      </c>
      <c r="O832" s="3" t="s">
        <v>2891</v>
      </c>
    </row>
    <row r="833" spans="1:15" ht="15.75" thickBot="1" x14ac:dyDescent="0.3">
      <c r="A833" s="1">
        <v>823</v>
      </c>
      <c r="B833" t="s">
        <v>848</v>
      </c>
      <c r="C833" s="3" t="s">
        <v>26</v>
      </c>
      <c r="D833" s="3" t="s">
        <v>959</v>
      </c>
      <c r="E833" s="3" t="s">
        <v>2591</v>
      </c>
      <c r="F833" s="3" t="s">
        <v>2648</v>
      </c>
      <c r="G833" s="3" t="s">
        <v>2652</v>
      </c>
      <c r="H833" s="3" t="s">
        <v>2657</v>
      </c>
      <c r="I833" s="3" t="s">
        <v>2658</v>
      </c>
      <c r="J833" s="3">
        <v>1</v>
      </c>
      <c r="K833" s="2">
        <v>44075</v>
      </c>
      <c r="L833" s="2">
        <v>44196</v>
      </c>
      <c r="M833" s="3">
        <v>17.3</v>
      </c>
      <c r="N833" s="3">
        <v>1</v>
      </c>
      <c r="O833" s="3" t="s">
        <v>2891</v>
      </c>
    </row>
    <row r="834" spans="1:15" ht="15.75" thickBot="1" x14ac:dyDescent="0.3">
      <c r="A834" s="1">
        <v>824</v>
      </c>
      <c r="B834" t="s">
        <v>849</v>
      </c>
      <c r="C834" s="3" t="s">
        <v>26</v>
      </c>
      <c r="D834" s="3" t="s">
        <v>959</v>
      </c>
      <c r="E834" s="3" t="s">
        <v>2659</v>
      </c>
      <c r="F834" s="3" t="s">
        <v>2630</v>
      </c>
      <c r="G834" s="3" t="s">
        <v>2660</v>
      </c>
      <c r="H834" s="3" t="s">
        <v>2661</v>
      </c>
      <c r="I834" s="3" t="s">
        <v>2662</v>
      </c>
      <c r="J834" s="3">
        <v>1</v>
      </c>
      <c r="K834" s="2">
        <v>44044</v>
      </c>
      <c r="L834" s="2">
        <v>44196</v>
      </c>
      <c r="M834" s="3">
        <v>21.7</v>
      </c>
      <c r="N834" s="3">
        <v>1</v>
      </c>
      <c r="O834" s="3" t="s">
        <v>2891</v>
      </c>
    </row>
    <row r="835" spans="1:15" ht="15.75" thickBot="1" x14ac:dyDescent="0.3">
      <c r="A835" s="1">
        <v>825</v>
      </c>
      <c r="B835" t="s">
        <v>850</v>
      </c>
      <c r="C835" s="3" t="s">
        <v>26</v>
      </c>
      <c r="D835" s="3" t="s">
        <v>959</v>
      </c>
      <c r="E835" s="3" t="s">
        <v>2659</v>
      </c>
      <c r="F835" s="3" t="s">
        <v>2630</v>
      </c>
      <c r="G835" s="3" t="s">
        <v>2660</v>
      </c>
      <c r="H835" s="3" t="s">
        <v>2663</v>
      </c>
      <c r="I835" s="3" t="s">
        <v>2664</v>
      </c>
      <c r="J835" s="3">
        <v>4</v>
      </c>
      <c r="K835" s="2">
        <v>44044</v>
      </c>
      <c r="L835" s="2">
        <v>44196</v>
      </c>
      <c r="M835" s="3">
        <v>21.7</v>
      </c>
      <c r="N835" s="3">
        <v>4</v>
      </c>
      <c r="O835" s="3" t="s">
        <v>2891</v>
      </c>
    </row>
    <row r="836" spans="1:15" ht="15.75" thickBot="1" x14ac:dyDescent="0.3">
      <c r="A836" s="1">
        <v>826</v>
      </c>
      <c r="B836" t="s">
        <v>851</v>
      </c>
      <c r="C836" s="3" t="s">
        <v>26</v>
      </c>
      <c r="D836" s="3" t="s">
        <v>959</v>
      </c>
      <c r="E836" s="3" t="s">
        <v>2659</v>
      </c>
      <c r="F836" s="3" t="s">
        <v>2630</v>
      </c>
      <c r="G836" s="3" t="s">
        <v>2660</v>
      </c>
      <c r="H836" s="3" t="s">
        <v>2665</v>
      </c>
      <c r="I836" s="3" t="s">
        <v>2666</v>
      </c>
      <c r="J836" s="3">
        <v>4</v>
      </c>
      <c r="K836" s="2">
        <v>44044</v>
      </c>
      <c r="L836" s="2">
        <v>44196</v>
      </c>
      <c r="M836" s="3">
        <v>21.7</v>
      </c>
      <c r="N836" s="3">
        <v>4</v>
      </c>
      <c r="O836" s="3" t="s">
        <v>2891</v>
      </c>
    </row>
    <row r="837" spans="1:15" ht="15.75" thickBot="1" x14ac:dyDescent="0.3">
      <c r="A837" s="1">
        <v>827</v>
      </c>
      <c r="B837" t="s">
        <v>852</v>
      </c>
      <c r="C837" s="3" t="s">
        <v>26</v>
      </c>
      <c r="D837" s="3" t="s">
        <v>959</v>
      </c>
      <c r="E837" s="3" t="s">
        <v>2659</v>
      </c>
      <c r="F837" s="3" t="s">
        <v>2630</v>
      </c>
      <c r="G837" s="3" t="s">
        <v>2660</v>
      </c>
      <c r="H837" s="3" t="s">
        <v>2667</v>
      </c>
      <c r="I837" s="3" t="s">
        <v>2664</v>
      </c>
      <c r="J837" s="3">
        <v>1</v>
      </c>
      <c r="K837" s="2">
        <v>44044</v>
      </c>
      <c r="L837" s="2">
        <v>44196</v>
      </c>
      <c r="M837" s="3">
        <v>21.7</v>
      </c>
      <c r="N837" s="3">
        <v>1</v>
      </c>
      <c r="O837" s="3" t="s">
        <v>2891</v>
      </c>
    </row>
    <row r="838" spans="1:15" ht="15.75" thickBot="1" x14ac:dyDescent="0.3">
      <c r="A838" s="1">
        <v>828</v>
      </c>
      <c r="B838" t="s">
        <v>853</v>
      </c>
      <c r="C838" s="3" t="s">
        <v>26</v>
      </c>
      <c r="D838" s="3" t="s">
        <v>959</v>
      </c>
      <c r="E838" s="3" t="s">
        <v>2659</v>
      </c>
      <c r="F838" s="3" t="s">
        <v>2630</v>
      </c>
      <c r="G838" s="3" t="s">
        <v>2660</v>
      </c>
      <c r="H838" s="3" t="s">
        <v>2668</v>
      </c>
      <c r="I838" s="3" t="s">
        <v>2664</v>
      </c>
      <c r="J838" s="3">
        <v>1</v>
      </c>
      <c r="K838" s="2">
        <v>44044</v>
      </c>
      <c r="L838" s="2">
        <v>44196</v>
      </c>
      <c r="M838" s="3">
        <v>21.7</v>
      </c>
      <c r="N838" s="3">
        <v>1</v>
      </c>
      <c r="O838" s="3" t="s">
        <v>2891</v>
      </c>
    </row>
    <row r="839" spans="1:15" ht="15.75" thickBot="1" x14ac:dyDescent="0.3">
      <c r="A839" s="1">
        <v>829</v>
      </c>
      <c r="B839" t="s">
        <v>854</v>
      </c>
      <c r="C839" s="3" t="s">
        <v>26</v>
      </c>
      <c r="D839" s="3" t="s">
        <v>959</v>
      </c>
      <c r="E839" s="3" t="s">
        <v>2659</v>
      </c>
      <c r="F839" s="3" t="s">
        <v>2630</v>
      </c>
      <c r="G839" s="3" t="s">
        <v>2660</v>
      </c>
      <c r="H839" s="3" t="s">
        <v>2669</v>
      </c>
      <c r="I839" s="3" t="s">
        <v>2670</v>
      </c>
      <c r="J839" s="3">
        <v>4</v>
      </c>
      <c r="K839" s="2">
        <v>44044</v>
      </c>
      <c r="L839" s="2">
        <v>44196</v>
      </c>
      <c r="M839" s="3">
        <v>21.7</v>
      </c>
      <c r="N839" s="3">
        <v>4</v>
      </c>
      <c r="O839" s="3" t="s">
        <v>2891</v>
      </c>
    </row>
    <row r="840" spans="1:15" ht="15.75" thickBot="1" x14ac:dyDescent="0.3">
      <c r="A840" s="1">
        <v>830</v>
      </c>
      <c r="B840" t="s">
        <v>855</v>
      </c>
      <c r="C840" s="3" t="s">
        <v>26</v>
      </c>
      <c r="D840" s="3" t="s">
        <v>959</v>
      </c>
      <c r="E840" s="3" t="s">
        <v>2659</v>
      </c>
      <c r="F840" s="3" t="s">
        <v>2630</v>
      </c>
      <c r="G840" s="3" t="s">
        <v>2660</v>
      </c>
      <c r="H840" s="3" t="s">
        <v>2671</v>
      </c>
      <c r="I840" s="3" t="s">
        <v>1909</v>
      </c>
      <c r="J840" s="3">
        <v>1</v>
      </c>
      <c r="K840" s="2">
        <v>44044</v>
      </c>
      <c r="L840" s="2">
        <v>44196</v>
      </c>
      <c r="M840" s="3">
        <v>21.7</v>
      </c>
      <c r="N840" s="3">
        <v>1</v>
      </c>
      <c r="O840" s="3" t="s">
        <v>2891</v>
      </c>
    </row>
    <row r="841" spans="1:15" ht="15.75" thickBot="1" x14ac:dyDescent="0.3">
      <c r="A841" s="1">
        <v>831</v>
      </c>
      <c r="B841" t="s">
        <v>856</v>
      </c>
      <c r="C841" s="3" t="s">
        <v>26</v>
      </c>
      <c r="D841" s="3" t="s">
        <v>959</v>
      </c>
      <c r="E841" s="3" t="s">
        <v>2672</v>
      </c>
      <c r="F841" s="3" t="s">
        <v>2630</v>
      </c>
      <c r="G841" s="3" t="s">
        <v>2673</v>
      </c>
      <c r="H841" s="3" t="s">
        <v>2674</v>
      </c>
      <c r="I841" s="3" t="s">
        <v>2675</v>
      </c>
      <c r="J841" s="3">
        <v>2</v>
      </c>
      <c r="K841" s="2">
        <v>44044</v>
      </c>
      <c r="L841" s="2">
        <v>44104</v>
      </c>
      <c r="M841" s="3">
        <v>8.6</v>
      </c>
      <c r="N841" s="3">
        <v>2</v>
      </c>
      <c r="O841" s="3" t="s">
        <v>2891</v>
      </c>
    </row>
    <row r="842" spans="1:15" ht="15.75" thickBot="1" x14ac:dyDescent="0.3">
      <c r="A842" s="1">
        <v>832</v>
      </c>
      <c r="B842" t="s">
        <v>857</v>
      </c>
      <c r="C842" s="3" t="s">
        <v>26</v>
      </c>
      <c r="D842" s="3" t="s">
        <v>959</v>
      </c>
      <c r="E842" s="3" t="s">
        <v>2672</v>
      </c>
      <c r="F842" s="3" t="s">
        <v>2630</v>
      </c>
      <c r="G842" s="3" t="s">
        <v>2676</v>
      </c>
      <c r="H842" s="3" t="s">
        <v>2677</v>
      </c>
      <c r="I842" s="3" t="s">
        <v>2678</v>
      </c>
      <c r="J842" s="3">
        <v>2</v>
      </c>
      <c r="K842" s="2">
        <v>44044</v>
      </c>
      <c r="L842" s="2">
        <v>44104</v>
      </c>
      <c r="M842" s="3">
        <v>8.6</v>
      </c>
      <c r="N842" s="3">
        <v>2</v>
      </c>
      <c r="O842" s="3" t="s">
        <v>2891</v>
      </c>
    </row>
    <row r="843" spans="1:15" ht="15.75" thickBot="1" x14ac:dyDescent="0.3">
      <c r="A843" s="1">
        <v>833</v>
      </c>
      <c r="B843" t="s">
        <v>858</v>
      </c>
      <c r="C843" s="3" t="s">
        <v>26</v>
      </c>
      <c r="D843" s="3" t="s">
        <v>959</v>
      </c>
      <c r="E843" s="3" t="s">
        <v>2672</v>
      </c>
      <c r="F843" s="3" t="s">
        <v>2630</v>
      </c>
      <c r="G843" s="3" t="s">
        <v>2679</v>
      </c>
      <c r="H843" s="3" t="s">
        <v>2680</v>
      </c>
      <c r="I843" s="3" t="s">
        <v>2681</v>
      </c>
      <c r="J843" s="3">
        <v>2</v>
      </c>
      <c r="K843" s="2">
        <v>44044</v>
      </c>
      <c r="L843" s="2">
        <v>44104</v>
      </c>
      <c r="M843" s="3">
        <v>8.6</v>
      </c>
      <c r="N843" s="3">
        <v>2</v>
      </c>
      <c r="O843" s="3" t="s">
        <v>2891</v>
      </c>
    </row>
    <row r="844" spans="1:15" ht="15.75" thickBot="1" x14ac:dyDescent="0.3">
      <c r="A844" s="1">
        <v>834</v>
      </c>
      <c r="B844" t="s">
        <v>859</v>
      </c>
      <c r="C844" s="3" t="s">
        <v>26</v>
      </c>
      <c r="D844" s="3" t="s">
        <v>959</v>
      </c>
      <c r="E844" s="3" t="s">
        <v>2672</v>
      </c>
      <c r="F844" s="3" t="s">
        <v>2630</v>
      </c>
      <c r="G844" s="3" t="s">
        <v>2682</v>
      </c>
      <c r="H844" s="3" t="s">
        <v>2683</v>
      </c>
      <c r="I844" s="3" t="s">
        <v>2684</v>
      </c>
      <c r="J844" s="3">
        <v>2</v>
      </c>
      <c r="K844" s="2">
        <v>44075</v>
      </c>
      <c r="L844" s="2">
        <v>44196</v>
      </c>
      <c r="M844" s="3">
        <v>17.3</v>
      </c>
      <c r="N844" s="3">
        <v>2</v>
      </c>
      <c r="O844" s="3" t="s">
        <v>2891</v>
      </c>
    </row>
    <row r="845" spans="1:15" ht="15.75" thickBot="1" x14ac:dyDescent="0.3">
      <c r="A845" s="1">
        <v>835</v>
      </c>
      <c r="B845" t="s">
        <v>860</v>
      </c>
      <c r="C845" s="3" t="s">
        <v>26</v>
      </c>
      <c r="D845" s="3" t="s">
        <v>959</v>
      </c>
      <c r="E845" s="3" t="s">
        <v>2672</v>
      </c>
      <c r="F845" s="3" t="s">
        <v>2630</v>
      </c>
      <c r="G845" s="3" t="s">
        <v>2685</v>
      </c>
      <c r="H845" s="3" t="s">
        <v>2686</v>
      </c>
      <c r="I845" s="3" t="s">
        <v>2687</v>
      </c>
      <c r="J845" s="3">
        <v>2</v>
      </c>
      <c r="K845" s="2">
        <v>44075</v>
      </c>
      <c r="L845" s="2">
        <v>44196</v>
      </c>
      <c r="M845" s="3">
        <v>17.3</v>
      </c>
      <c r="N845" s="3">
        <v>2</v>
      </c>
      <c r="O845" s="3" t="s">
        <v>2891</v>
      </c>
    </row>
    <row r="846" spans="1:15" ht="15.75" thickBot="1" x14ac:dyDescent="0.3">
      <c r="A846" s="1">
        <v>836</v>
      </c>
      <c r="B846" t="s">
        <v>861</v>
      </c>
      <c r="C846" s="3" t="s">
        <v>26</v>
      </c>
      <c r="D846" s="3" t="s">
        <v>959</v>
      </c>
      <c r="E846" s="3" t="s">
        <v>2672</v>
      </c>
      <c r="F846" s="3" t="s">
        <v>2630</v>
      </c>
      <c r="G846" s="3" t="s">
        <v>2688</v>
      </c>
      <c r="H846" s="3" t="s">
        <v>2689</v>
      </c>
      <c r="I846" s="3" t="s">
        <v>2690</v>
      </c>
      <c r="J846" s="3">
        <v>1</v>
      </c>
      <c r="K846" s="2">
        <v>44105</v>
      </c>
      <c r="L846" s="2">
        <v>44135</v>
      </c>
      <c r="M846" s="3">
        <v>4.3</v>
      </c>
      <c r="N846" s="3">
        <v>1</v>
      </c>
      <c r="O846" s="3" t="s">
        <v>2891</v>
      </c>
    </row>
    <row r="847" spans="1:15" ht="15.75" thickBot="1" x14ac:dyDescent="0.3">
      <c r="A847" s="1">
        <v>837</v>
      </c>
      <c r="B847" t="s">
        <v>862</v>
      </c>
      <c r="C847" s="3" t="s">
        <v>26</v>
      </c>
      <c r="D847" s="3" t="s">
        <v>959</v>
      </c>
      <c r="E847" s="3" t="s">
        <v>2691</v>
      </c>
      <c r="F847" s="3" t="s">
        <v>2630</v>
      </c>
      <c r="G847" s="3" t="s">
        <v>2692</v>
      </c>
      <c r="H847" s="3" t="s">
        <v>2693</v>
      </c>
      <c r="I847" s="3" t="s">
        <v>2694</v>
      </c>
      <c r="J847" s="3">
        <v>2</v>
      </c>
      <c r="K847" s="2">
        <v>44105</v>
      </c>
      <c r="L847" s="2">
        <v>44227</v>
      </c>
      <c r="M847" s="3">
        <v>17.399999999999999</v>
      </c>
      <c r="N847" s="3">
        <v>2</v>
      </c>
      <c r="O847" s="3" t="s">
        <v>2891</v>
      </c>
    </row>
    <row r="848" spans="1:15" ht="15.75" thickBot="1" x14ac:dyDescent="0.3">
      <c r="A848" s="1">
        <v>838</v>
      </c>
      <c r="B848" t="s">
        <v>863</v>
      </c>
      <c r="C848" s="3" t="s">
        <v>26</v>
      </c>
      <c r="D848" s="3" t="s">
        <v>959</v>
      </c>
      <c r="E848" s="3" t="s">
        <v>2691</v>
      </c>
      <c r="F848" s="3" t="s">
        <v>2630</v>
      </c>
      <c r="G848" s="3" t="s">
        <v>2692</v>
      </c>
      <c r="H848" s="3" t="s">
        <v>2695</v>
      </c>
      <c r="I848" s="3" t="s">
        <v>1154</v>
      </c>
      <c r="J848" s="3">
        <v>3</v>
      </c>
      <c r="K848" s="2">
        <v>44197</v>
      </c>
      <c r="L848" s="2">
        <v>44377</v>
      </c>
      <c r="M848" s="3">
        <v>25.7</v>
      </c>
      <c r="N848" s="3">
        <v>3</v>
      </c>
      <c r="O848" s="3" t="s">
        <v>2891</v>
      </c>
    </row>
    <row r="849" spans="1:15" ht="15.75" thickBot="1" x14ac:dyDescent="0.3">
      <c r="A849" s="1">
        <v>839</v>
      </c>
      <c r="B849" t="s">
        <v>864</v>
      </c>
      <c r="C849" s="3" t="s">
        <v>26</v>
      </c>
      <c r="D849" s="3" t="s">
        <v>959</v>
      </c>
      <c r="E849" s="3" t="s">
        <v>2691</v>
      </c>
      <c r="F849" s="3" t="s">
        <v>2630</v>
      </c>
      <c r="G849" s="3" t="s">
        <v>2692</v>
      </c>
      <c r="H849" s="3" t="s">
        <v>2696</v>
      </c>
      <c r="I849" s="3" t="s">
        <v>2694</v>
      </c>
      <c r="J849" s="3">
        <v>4</v>
      </c>
      <c r="K849" s="2">
        <v>44105</v>
      </c>
      <c r="L849" s="2">
        <v>44286</v>
      </c>
      <c r="M849" s="3">
        <v>25.9</v>
      </c>
      <c r="N849" s="3">
        <v>4</v>
      </c>
      <c r="O849" s="3" t="s">
        <v>2891</v>
      </c>
    </row>
    <row r="850" spans="1:15" ht="15.75" thickBot="1" x14ac:dyDescent="0.3">
      <c r="A850" s="1">
        <v>840</v>
      </c>
      <c r="B850" t="s">
        <v>865</v>
      </c>
      <c r="C850" s="3" t="s">
        <v>26</v>
      </c>
      <c r="D850" s="3" t="s">
        <v>959</v>
      </c>
      <c r="E850" s="3" t="s">
        <v>2697</v>
      </c>
      <c r="F850" s="3" t="s">
        <v>2698</v>
      </c>
      <c r="G850" s="3" t="s">
        <v>2699</v>
      </c>
      <c r="H850" s="3" t="s">
        <v>2700</v>
      </c>
      <c r="I850" s="3" t="s">
        <v>1152</v>
      </c>
      <c r="J850" s="3">
        <v>2</v>
      </c>
      <c r="K850" s="2">
        <v>44044</v>
      </c>
      <c r="L850" s="2">
        <v>44407</v>
      </c>
      <c r="M850" s="3">
        <v>51.9</v>
      </c>
      <c r="N850" s="3">
        <v>2</v>
      </c>
      <c r="O850" s="3" t="s">
        <v>2891</v>
      </c>
    </row>
    <row r="851" spans="1:15" ht="15.75" thickBot="1" x14ac:dyDescent="0.3">
      <c r="A851" s="1">
        <v>841</v>
      </c>
      <c r="B851" t="s">
        <v>866</v>
      </c>
      <c r="C851" s="3" t="s">
        <v>26</v>
      </c>
      <c r="D851" s="3" t="s">
        <v>959</v>
      </c>
      <c r="E851" s="3" t="s">
        <v>2697</v>
      </c>
      <c r="F851" s="3" t="s">
        <v>2698</v>
      </c>
      <c r="G851" s="3" t="s">
        <v>2701</v>
      </c>
      <c r="H851" s="3" t="s">
        <v>2702</v>
      </c>
      <c r="I851" s="3" t="s">
        <v>2703</v>
      </c>
      <c r="J851" s="3">
        <v>3</v>
      </c>
      <c r="K851" s="2">
        <v>44044</v>
      </c>
      <c r="L851" s="2">
        <v>44407</v>
      </c>
      <c r="M851" s="3">
        <v>51.9</v>
      </c>
      <c r="N851" s="3">
        <v>3</v>
      </c>
      <c r="O851" s="3" t="s">
        <v>2891</v>
      </c>
    </row>
    <row r="852" spans="1:15" ht="15.75" thickBot="1" x14ac:dyDescent="0.3">
      <c r="A852" s="1">
        <v>842</v>
      </c>
      <c r="B852" t="s">
        <v>867</v>
      </c>
      <c r="C852" s="3" t="s">
        <v>26</v>
      </c>
      <c r="D852" s="3" t="s">
        <v>959</v>
      </c>
      <c r="E852" s="3" t="s">
        <v>2697</v>
      </c>
      <c r="F852" s="3" t="s">
        <v>2698</v>
      </c>
      <c r="G852" s="3" t="s">
        <v>2704</v>
      </c>
      <c r="H852" s="3" t="s">
        <v>2705</v>
      </c>
      <c r="I852" s="3" t="s">
        <v>2706</v>
      </c>
      <c r="J852" s="3">
        <v>2</v>
      </c>
      <c r="K852" s="2">
        <v>44166</v>
      </c>
      <c r="L852" s="2">
        <v>44408</v>
      </c>
      <c r="M852" s="3">
        <v>34.6</v>
      </c>
      <c r="N852" s="3">
        <v>2</v>
      </c>
      <c r="O852" s="3" t="s">
        <v>2891</v>
      </c>
    </row>
    <row r="853" spans="1:15" ht="15.75" thickBot="1" x14ac:dyDescent="0.3">
      <c r="A853" s="1">
        <v>843</v>
      </c>
      <c r="B853" t="s">
        <v>868</v>
      </c>
      <c r="C853" s="3" t="s">
        <v>26</v>
      </c>
      <c r="D853" s="3" t="s">
        <v>959</v>
      </c>
      <c r="E853" s="3" t="s">
        <v>2707</v>
      </c>
      <c r="F853" s="3" t="s">
        <v>2708</v>
      </c>
      <c r="G853" s="3" t="s">
        <v>2709</v>
      </c>
      <c r="H853" s="3" t="s">
        <v>2710</v>
      </c>
      <c r="I853" s="3" t="s">
        <v>1015</v>
      </c>
      <c r="J853" s="3">
        <v>1</v>
      </c>
      <c r="K853" s="2">
        <v>44044</v>
      </c>
      <c r="L853" s="2">
        <v>44165</v>
      </c>
      <c r="M853" s="3">
        <v>17.3</v>
      </c>
      <c r="N853" s="3">
        <v>1</v>
      </c>
      <c r="O853" s="3" t="s">
        <v>2891</v>
      </c>
    </row>
    <row r="854" spans="1:15" ht="15.75" thickBot="1" x14ac:dyDescent="0.3">
      <c r="A854" s="1">
        <v>844</v>
      </c>
      <c r="B854" t="s">
        <v>869</v>
      </c>
      <c r="C854" s="3" t="s">
        <v>26</v>
      </c>
      <c r="D854" s="3" t="s">
        <v>959</v>
      </c>
      <c r="E854" s="3" t="s">
        <v>2707</v>
      </c>
      <c r="F854" s="3" t="s">
        <v>2708</v>
      </c>
      <c r="G854" s="3" t="s">
        <v>2709</v>
      </c>
      <c r="H854" s="3" t="s">
        <v>2711</v>
      </c>
      <c r="I854" s="3" t="s">
        <v>1015</v>
      </c>
      <c r="J854" s="3">
        <v>1</v>
      </c>
      <c r="K854" s="2">
        <v>44044</v>
      </c>
      <c r="L854" s="2">
        <v>44227</v>
      </c>
      <c r="M854" s="3">
        <v>26.1</v>
      </c>
      <c r="N854" s="3">
        <v>1</v>
      </c>
      <c r="O854" s="3" t="s">
        <v>2891</v>
      </c>
    </row>
    <row r="855" spans="1:15" ht="15.75" thickBot="1" x14ac:dyDescent="0.3">
      <c r="A855" s="1">
        <v>845</v>
      </c>
      <c r="B855" t="s">
        <v>870</v>
      </c>
      <c r="C855" s="3" t="s">
        <v>26</v>
      </c>
      <c r="D855" s="3" t="s">
        <v>959</v>
      </c>
      <c r="E855" s="3" t="s">
        <v>2707</v>
      </c>
      <c r="F855" s="3" t="s">
        <v>2708</v>
      </c>
      <c r="G855" s="3" t="s">
        <v>2709</v>
      </c>
      <c r="H855" s="3" t="s">
        <v>2712</v>
      </c>
      <c r="I855" s="3" t="s">
        <v>2713</v>
      </c>
      <c r="J855" s="3">
        <v>3</v>
      </c>
      <c r="K855" s="2">
        <v>44105</v>
      </c>
      <c r="L855" s="2">
        <v>44408</v>
      </c>
      <c r="M855" s="3">
        <v>43.3</v>
      </c>
      <c r="N855" s="3">
        <v>3</v>
      </c>
      <c r="O855" s="3" t="s">
        <v>2891</v>
      </c>
    </row>
    <row r="856" spans="1:15" ht="15.75" thickBot="1" x14ac:dyDescent="0.3">
      <c r="A856" s="1">
        <v>846</v>
      </c>
      <c r="B856" t="s">
        <v>871</v>
      </c>
      <c r="C856" s="3" t="s">
        <v>26</v>
      </c>
      <c r="D856" s="3" t="s">
        <v>959</v>
      </c>
      <c r="E856" s="3" t="s">
        <v>2707</v>
      </c>
      <c r="F856" s="3" t="s">
        <v>2708</v>
      </c>
      <c r="G856" s="3" t="s">
        <v>2714</v>
      </c>
      <c r="H856" s="3" t="s">
        <v>2715</v>
      </c>
      <c r="I856" s="3" t="s">
        <v>1015</v>
      </c>
      <c r="J856" s="3">
        <v>1</v>
      </c>
      <c r="K856" s="2">
        <v>44105</v>
      </c>
      <c r="L856" s="2">
        <v>44227</v>
      </c>
      <c r="M856" s="3">
        <v>17.399999999999999</v>
      </c>
      <c r="N856" s="3">
        <v>1</v>
      </c>
      <c r="O856" s="3" t="s">
        <v>2891</v>
      </c>
    </row>
    <row r="857" spans="1:15" ht="15.75" thickBot="1" x14ac:dyDescent="0.3">
      <c r="A857" s="1">
        <v>847</v>
      </c>
      <c r="B857" t="s">
        <v>872</v>
      </c>
      <c r="C857" s="3" t="s">
        <v>26</v>
      </c>
      <c r="D857" s="3" t="s">
        <v>959</v>
      </c>
      <c r="E857" s="3" t="s">
        <v>2716</v>
      </c>
      <c r="F857" s="3" t="s">
        <v>2698</v>
      </c>
      <c r="G857" s="3" t="s">
        <v>2717</v>
      </c>
      <c r="H857" s="3" t="s">
        <v>2718</v>
      </c>
      <c r="I857" s="3" t="s">
        <v>1015</v>
      </c>
      <c r="J857" s="3">
        <v>1</v>
      </c>
      <c r="K857" s="2">
        <v>44075</v>
      </c>
      <c r="L857" s="2">
        <v>44286</v>
      </c>
      <c r="M857" s="3">
        <v>30.1</v>
      </c>
      <c r="N857" s="3">
        <v>1</v>
      </c>
      <c r="O857" s="3" t="s">
        <v>2891</v>
      </c>
    </row>
    <row r="858" spans="1:15" ht="15.75" thickBot="1" x14ac:dyDescent="0.3">
      <c r="A858" s="1">
        <v>848</v>
      </c>
      <c r="B858" t="s">
        <v>873</v>
      </c>
      <c r="C858" s="3" t="s">
        <v>26</v>
      </c>
      <c r="D858" s="3" t="s">
        <v>959</v>
      </c>
      <c r="E858" s="3" t="s">
        <v>2719</v>
      </c>
      <c r="F858" s="3" t="s">
        <v>2630</v>
      </c>
      <c r="G858" s="3" t="s">
        <v>2720</v>
      </c>
      <c r="H858" s="3" t="s">
        <v>2721</v>
      </c>
      <c r="I858" s="3" t="s">
        <v>2722</v>
      </c>
      <c r="J858" s="3">
        <v>12</v>
      </c>
      <c r="K858" s="2">
        <v>44044</v>
      </c>
      <c r="L858" s="2">
        <v>44408</v>
      </c>
      <c r="M858" s="3">
        <v>52</v>
      </c>
      <c r="N858" s="3">
        <v>12</v>
      </c>
      <c r="O858" s="3" t="s">
        <v>2891</v>
      </c>
    </row>
    <row r="859" spans="1:15" ht="15.75" thickBot="1" x14ac:dyDescent="0.3">
      <c r="A859" s="1">
        <v>849</v>
      </c>
      <c r="B859" t="s">
        <v>874</v>
      </c>
      <c r="C859" s="3" t="s">
        <v>26</v>
      </c>
      <c r="D859" s="3" t="s">
        <v>959</v>
      </c>
      <c r="E859" s="3" t="s">
        <v>2719</v>
      </c>
      <c r="F859" s="3" t="s">
        <v>2630</v>
      </c>
      <c r="G859" s="3" t="s">
        <v>2720</v>
      </c>
      <c r="H859" s="3" t="s">
        <v>2723</v>
      </c>
      <c r="I859" s="3" t="s">
        <v>2724</v>
      </c>
      <c r="J859" s="3">
        <v>12</v>
      </c>
      <c r="K859" s="2">
        <v>44044</v>
      </c>
      <c r="L859" s="2">
        <v>44408</v>
      </c>
      <c r="M859" s="3">
        <v>52</v>
      </c>
      <c r="N859" s="3">
        <v>12</v>
      </c>
      <c r="O859" s="3" t="s">
        <v>2891</v>
      </c>
    </row>
    <row r="860" spans="1:15" ht="15.75" thickBot="1" x14ac:dyDescent="0.3">
      <c r="A860" s="1">
        <v>850</v>
      </c>
      <c r="B860" t="s">
        <v>875</v>
      </c>
      <c r="C860" s="3" t="s">
        <v>26</v>
      </c>
      <c r="D860" s="3" t="s">
        <v>959</v>
      </c>
      <c r="E860" s="3" t="s">
        <v>2719</v>
      </c>
      <c r="F860" s="3" t="s">
        <v>2630</v>
      </c>
      <c r="G860" s="3" t="s">
        <v>2720</v>
      </c>
      <c r="H860" s="3" t="s">
        <v>2725</v>
      </c>
      <c r="I860" s="3" t="s">
        <v>2726</v>
      </c>
      <c r="J860" s="3">
        <v>1</v>
      </c>
      <c r="K860" s="2">
        <v>44044</v>
      </c>
      <c r="L860" s="2">
        <v>44104</v>
      </c>
      <c r="M860" s="3">
        <v>8.6</v>
      </c>
      <c r="N860" s="3">
        <v>1</v>
      </c>
      <c r="O860" s="3" t="s">
        <v>2891</v>
      </c>
    </row>
    <row r="861" spans="1:15" ht="15.75" thickBot="1" x14ac:dyDescent="0.3">
      <c r="A861" s="1">
        <v>851</v>
      </c>
      <c r="B861" t="s">
        <v>876</v>
      </c>
      <c r="C861" s="3" t="s">
        <v>26</v>
      </c>
      <c r="D861" s="3" t="s">
        <v>959</v>
      </c>
      <c r="E861" s="3" t="s">
        <v>2719</v>
      </c>
      <c r="F861" s="3" t="s">
        <v>2630</v>
      </c>
      <c r="G861" s="3" t="s">
        <v>2720</v>
      </c>
      <c r="H861" s="3" t="s">
        <v>2727</v>
      </c>
      <c r="I861" s="3" t="s">
        <v>2728</v>
      </c>
      <c r="J861" s="3">
        <v>12</v>
      </c>
      <c r="K861" s="2">
        <v>44044</v>
      </c>
      <c r="L861" s="2">
        <v>44408</v>
      </c>
      <c r="M861" s="3">
        <v>52</v>
      </c>
      <c r="N861" s="3">
        <v>12</v>
      </c>
      <c r="O861" s="3" t="s">
        <v>2891</v>
      </c>
    </row>
    <row r="862" spans="1:15" ht="15.75" thickBot="1" x14ac:dyDescent="0.3">
      <c r="A862" s="1">
        <v>852</v>
      </c>
      <c r="B862" t="s">
        <v>877</v>
      </c>
      <c r="C862" s="3" t="s">
        <v>26</v>
      </c>
      <c r="D862" s="3" t="s">
        <v>959</v>
      </c>
      <c r="E862" s="3" t="s">
        <v>2719</v>
      </c>
      <c r="F862" s="3" t="s">
        <v>2630</v>
      </c>
      <c r="G862" s="3" t="s">
        <v>2720</v>
      </c>
      <c r="H862" s="3" t="s">
        <v>2729</v>
      </c>
      <c r="I862" s="3" t="s">
        <v>2730</v>
      </c>
      <c r="J862" s="3">
        <v>1</v>
      </c>
      <c r="K862" s="2">
        <v>44044</v>
      </c>
      <c r="L862" s="2">
        <v>44104</v>
      </c>
      <c r="M862" s="3">
        <v>8.6</v>
      </c>
      <c r="N862" s="3">
        <v>1</v>
      </c>
      <c r="O862" s="3" t="s">
        <v>2891</v>
      </c>
    </row>
    <row r="863" spans="1:15" ht="15.75" thickBot="1" x14ac:dyDescent="0.3">
      <c r="A863" s="1">
        <v>853</v>
      </c>
      <c r="B863" t="s">
        <v>878</v>
      </c>
      <c r="C863" s="3" t="s">
        <v>26</v>
      </c>
      <c r="D863" s="3" t="s">
        <v>959</v>
      </c>
      <c r="E863" s="3" t="s">
        <v>2719</v>
      </c>
      <c r="F863" s="3" t="s">
        <v>2630</v>
      </c>
      <c r="G863" s="3" t="s">
        <v>2720</v>
      </c>
      <c r="H863" s="3" t="s">
        <v>2731</v>
      </c>
      <c r="I863" s="3" t="s">
        <v>2730</v>
      </c>
      <c r="J863" s="3">
        <v>1</v>
      </c>
      <c r="K863" s="2">
        <v>44074</v>
      </c>
      <c r="L863" s="2">
        <v>44196</v>
      </c>
      <c r="M863" s="3">
        <v>17.399999999999999</v>
      </c>
      <c r="N863" s="3">
        <v>1</v>
      </c>
      <c r="O863" s="3" t="s">
        <v>2891</v>
      </c>
    </row>
    <row r="864" spans="1:15" ht="15.75" thickBot="1" x14ac:dyDescent="0.3">
      <c r="A864" s="1">
        <v>854</v>
      </c>
      <c r="B864" t="s">
        <v>879</v>
      </c>
      <c r="C864" s="3" t="s">
        <v>26</v>
      </c>
      <c r="D864" s="3" t="s">
        <v>959</v>
      </c>
      <c r="E864" s="3" t="s">
        <v>2719</v>
      </c>
      <c r="F864" s="3" t="s">
        <v>2630</v>
      </c>
      <c r="G864" s="3" t="s">
        <v>2720</v>
      </c>
      <c r="H864" s="3" t="s">
        <v>2732</v>
      </c>
      <c r="I864" s="3" t="s">
        <v>2733</v>
      </c>
      <c r="J864" s="3">
        <v>1</v>
      </c>
      <c r="K864" s="2">
        <v>44044</v>
      </c>
      <c r="L864" s="2">
        <v>44104</v>
      </c>
      <c r="M864" s="3">
        <v>8.6</v>
      </c>
      <c r="N864" s="3">
        <v>1</v>
      </c>
      <c r="O864" s="3" t="s">
        <v>2891</v>
      </c>
    </row>
    <row r="865" spans="1:15" ht="15.75" thickBot="1" x14ac:dyDescent="0.3">
      <c r="A865" s="1">
        <v>855</v>
      </c>
      <c r="B865" t="s">
        <v>880</v>
      </c>
      <c r="C865" s="3" t="s">
        <v>26</v>
      </c>
      <c r="D865" s="3" t="s">
        <v>959</v>
      </c>
      <c r="E865" s="3" t="s">
        <v>2719</v>
      </c>
      <c r="F865" s="3" t="s">
        <v>2630</v>
      </c>
      <c r="G865" s="3" t="s">
        <v>2720</v>
      </c>
      <c r="H865" s="3" t="s">
        <v>2734</v>
      </c>
      <c r="I865" s="3" t="s">
        <v>2735</v>
      </c>
      <c r="J865" s="3">
        <v>6</v>
      </c>
      <c r="K865" s="2">
        <v>44044</v>
      </c>
      <c r="L865" s="2">
        <v>44408</v>
      </c>
      <c r="M865" s="3">
        <v>52</v>
      </c>
      <c r="N865" s="3">
        <v>6</v>
      </c>
      <c r="O865" s="3" t="s">
        <v>2891</v>
      </c>
    </row>
    <row r="866" spans="1:15" ht="15.75" thickBot="1" x14ac:dyDescent="0.3">
      <c r="A866" s="1">
        <v>856</v>
      </c>
      <c r="B866" t="s">
        <v>881</v>
      </c>
      <c r="C866" s="3" t="s">
        <v>26</v>
      </c>
      <c r="D866" s="3" t="s">
        <v>959</v>
      </c>
      <c r="E866" s="3" t="s">
        <v>2736</v>
      </c>
      <c r="F866" s="3" t="s">
        <v>2737</v>
      </c>
      <c r="G866" s="3" t="s">
        <v>2738</v>
      </c>
      <c r="H866" s="3" t="s">
        <v>2739</v>
      </c>
      <c r="I866" s="3" t="s">
        <v>2740</v>
      </c>
      <c r="J866" s="3">
        <v>1</v>
      </c>
      <c r="K866" s="2">
        <v>44044</v>
      </c>
      <c r="L866" s="2">
        <v>44104</v>
      </c>
      <c r="M866" s="3">
        <v>8.6</v>
      </c>
      <c r="N866" s="3">
        <v>1</v>
      </c>
      <c r="O866" s="3" t="s">
        <v>2891</v>
      </c>
    </row>
    <row r="867" spans="1:15" ht="15.75" thickBot="1" x14ac:dyDescent="0.3">
      <c r="A867" s="1">
        <v>857</v>
      </c>
      <c r="B867" t="s">
        <v>882</v>
      </c>
      <c r="C867" s="3" t="s">
        <v>26</v>
      </c>
      <c r="D867" s="3" t="s">
        <v>959</v>
      </c>
      <c r="E867" s="3" t="s">
        <v>2736</v>
      </c>
      <c r="F867" s="3" t="s">
        <v>2737</v>
      </c>
      <c r="G867" s="3" t="s">
        <v>2738</v>
      </c>
      <c r="H867" s="3" t="s">
        <v>2741</v>
      </c>
      <c r="I867" s="3" t="s">
        <v>2742</v>
      </c>
      <c r="J867" s="3">
        <v>6</v>
      </c>
      <c r="K867" s="2">
        <v>44044</v>
      </c>
      <c r="L867" s="2">
        <v>44408</v>
      </c>
      <c r="M867" s="3">
        <v>52</v>
      </c>
      <c r="N867" s="3">
        <v>6</v>
      </c>
      <c r="O867" s="3" t="s">
        <v>2891</v>
      </c>
    </row>
    <row r="868" spans="1:15" ht="15.75" thickBot="1" x14ac:dyDescent="0.3">
      <c r="A868" s="1">
        <v>858</v>
      </c>
      <c r="B868" t="s">
        <v>883</v>
      </c>
      <c r="C868" s="3" t="s">
        <v>26</v>
      </c>
      <c r="D868" s="3" t="s">
        <v>959</v>
      </c>
      <c r="E868" s="3" t="s">
        <v>2743</v>
      </c>
      <c r="F868" s="3" t="s">
        <v>2744</v>
      </c>
      <c r="G868" s="3" t="s">
        <v>2745</v>
      </c>
      <c r="H868" s="3" t="s">
        <v>2746</v>
      </c>
      <c r="I868" s="3" t="s">
        <v>1052</v>
      </c>
      <c r="J868" s="3">
        <v>1</v>
      </c>
      <c r="K868" s="2">
        <v>44044</v>
      </c>
      <c r="L868" s="2">
        <v>44104</v>
      </c>
      <c r="M868" s="3">
        <v>8.6</v>
      </c>
      <c r="N868" s="3">
        <v>1</v>
      </c>
      <c r="O868" s="3" t="s">
        <v>2891</v>
      </c>
    </row>
    <row r="869" spans="1:15" ht="15.75" thickBot="1" x14ac:dyDescent="0.3">
      <c r="A869" s="1">
        <v>859</v>
      </c>
      <c r="B869" t="s">
        <v>884</v>
      </c>
      <c r="C869" s="3" t="s">
        <v>26</v>
      </c>
      <c r="D869" s="3" t="s">
        <v>959</v>
      </c>
      <c r="E869" s="3" t="s">
        <v>2743</v>
      </c>
      <c r="F869" s="3" t="s">
        <v>2744</v>
      </c>
      <c r="G869" s="3" t="s">
        <v>2745</v>
      </c>
      <c r="H869" s="3" t="s">
        <v>2747</v>
      </c>
      <c r="I869" s="3" t="s">
        <v>2748</v>
      </c>
      <c r="J869" s="3">
        <v>1</v>
      </c>
      <c r="K869" s="2">
        <v>44044</v>
      </c>
      <c r="L869" s="2">
        <v>44104</v>
      </c>
      <c r="M869" s="3">
        <v>8.6</v>
      </c>
      <c r="N869" s="3">
        <v>1</v>
      </c>
      <c r="O869" s="3" t="s">
        <v>2891</v>
      </c>
    </row>
    <row r="870" spans="1:15" ht="15.75" thickBot="1" x14ac:dyDescent="0.3">
      <c r="A870" s="1">
        <v>860</v>
      </c>
      <c r="B870" t="s">
        <v>885</v>
      </c>
      <c r="C870" s="3" t="s">
        <v>26</v>
      </c>
      <c r="D870" s="3" t="s">
        <v>959</v>
      </c>
      <c r="E870" s="3" t="s">
        <v>2743</v>
      </c>
      <c r="F870" s="3" t="s">
        <v>2744</v>
      </c>
      <c r="G870" s="3" t="s">
        <v>2745</v>
      </c>
      <c r="H870" s="3" t="s">
        <v>2749</v>
      </c>
      <c r="I870" s="3" t="s">
        <v>2750</v>
      </c>
      <c r="J870" s="3">
        <v>1</v>
      </c>
      <c r="K870" s="2">
        <v>44044</v>
      </c>
      <c r="L870" s="2">
        <v>44408</v>
      </c>
      <c r="M870" s="3">
        <v>52</v>
      </c>
      <c r="N870" s="3">
        <v>1</v>
      </c>
      <c r="O870" s="3" t="s">
        <v>2891</v>
      </c>
    </row>
    <row r="871" spans="1:15" ht="15.75" thickBot="1" x14ac:dyDescent="0.3">
      <c r="A871" s="1">
        <v>861</v>
      </c>
      <c r="B871" t="s">
        <v>886</v>
      </c>
      <c r="C871" s="3" t="s">
        <v>26</v>
      </c>
      <c r="D871" s="3" t="s">
        <v>959</v>
      </c>
      <c r="E871" s="3" t="s">
        <v>2743</v>
      </c>
      <c r="F871" s="3" t="s">
        <v>2744</v>
      </c>
      <c r="G871" s="3" t="s">
        <v>2745</v>
      </c>
      <c r="H871" s="3" t="s">
        <v>2751</v>
      </c>
      <c r="I871" s="3" t="s">
        <v>1052</v>
      </c>
      <c r="J871" s="3">
        <v>1</v>
      </c>
      <c r="K871" s="2">
        <v>44046</v>
      </c>
      <c r="L871" s="2">
        <v>44104</v>
      </c>
      <c r="M871" s="3">
        <v>8.3000000000000007</v>
      </c>
      <c r="N871" s="3">
        <v>1</v>
      </c>
      <c r="O871" s="3" t="s">
        <v>2891</v>
      </c>
    </row>
    <row r="872" spans="1:15" ht="15.75" thickBot="1" x14ac:dyDescent="0.3">
      <c r="A872" s="1">
        <v>862</v>
      </c>
      <c r="B872" t="s">
        <v>887</v>
      </c>
      <c r="C872" s="3" t="s">
        <v>26</v>
      </c>
      <c r="D872" s="3" t="s">
        <v>959</v>
      </c>
      <c r="E872" s="3" t="s">
        <v>2743</v>
      </c>
      <c r="F872" s="3" t="s">
        <v>2744</v>
      </c>
      <c r="G872" s="3" t="s">
        <v>2745</v>
      </c>
      <c r="H872" s="3" t="s">
        <v>2752</v>
      </c>
      <c r="I872" s="3" t="s">
        <v>2753</v>
      </c>
      <c r="J872" s="3">
        <v>10</v>
      </c>
      <c r="K872" s="2">
        <v>44075</v>
      </c>
      <c r="L872" s="2">
        <v>44408</v>
      </c>
      <c r="M872" s="3">
        <v>47.6</v>
      </c>
      <c r="N872" s="3">
        <v>10</v>
      </c>
      <c r="O872" s="3" t="s">
        <v>2891</v>
      </c>
    </row>
    <row r="873" spans="1:15" ht="15.75" thickBot="1" x14ac:dyDescent="0.3">
      <c r="A873" s="1">
        <v>863</v>
      </c>
      <c r="B873" t="s">
        <v>888</v>
      </c>
      <c r="C873" s="3" t="s">
        <v>26</v>
      </c>
      <c r="D873" s="3" t="s">
        <v>959</v>
      </c>
      <c r="E873" s="3" t="s">
        <v>2743</v>
      </c>
      <c r="F873" s="3" t="s">
        <v>2744</v>
      </c>
      <c r="G873" s="3" t="s">
        <v>2745</v>
      </c>
      <c r="H873" s="3" t="s">
        <v>2754</v>
      </c>
      <c r="I873" s="3" t="s">
        <v>1052</v>
      </c>
      <c r="J873" s="3">
        <v>10</v>
      </c>
      <c r="K873" s="2">
        <v>44077</v>
      </c>
      <c r="L873" s="2">
        <v>44408</v>
      </c>
      <c r="M873" s="3">
        <v>47.3</v>
      </c>
      <c r="N873" s="3">
        <v>10</v>
      </c>
      <c r="O873" s="3" t="s">
        <v>2891</v>
      </c>
    </row>
    <row r="874" spans="1:15" ht="15.75" thickBot="1" x14ac:dyDescent="0.3">
      <c r="A874" s="1">
        <v>864</v>
      </c>
      <c r="B874" t="s">
        <v>889</v>
      </c>
      <c r="C874" s="3" t="s">
        <v>26</v>
      </c>
      <c r="D874" s="3" t="s">
        <v>959</v>
      </c>
      <c r="E874" s="3" t="s">
        <v>2743</v>
      </c>
      <c r="F874" s="3" t="s">
        <v>2744</v>
      </c>
      <c r="G874" s="3" t="s">
        <v>2745</v>
      </c>
      <c r="H874" s="3" t="s">
        <v>2755</v>
      </c>
      <c r="I874" s="3" t="s">
        <v>1052</v>
      </c>
      <c r="J874" s="3">
        <v>5</v>
      </c>
      <c r="K874" s="2">
        <v>44107</v>
      </c>
      <c r="L874" s="2">
        <v>44377</v>
      </c>
      <c r="M874" s="3">
        <v>38.6</v>
      </c>
      <c r="N874" s="3">
        <v>5</v>
      </c>
      <c r="O874" s="3" t="s">
        <v>2891</v>
      </c>
    </row>
    <row r="875" spans="1:15" ht="15.75" thickBot="1" x14ac:dyDescent="0.3">
      <c r="A875" s="1">
        <v>865</v>
      </c>
      <c r="B875" t="s">
        <v>890</v>
      </c>
      <c r="C875" s="3" t="s">
        <v>26</v>
      </c>
      <c r="D875" s="3" t="s">
        <v>959</v>
      </c>
      <c r="E875" s="3" t="s">
        <v>2743</v>
      </c>
      <c r="F875" s="3" t="s">
        <v>2744</v>
      </c>
      <c r="G875" s="3" t="s">
        <v>2745</v>
      </c>
      <c r="H875" s="3" t="s">
        <v>2756</v>
      </c>
      <c r="I875" s="3" t="s">
        <v>2750</v>
      </c>
      <c r="J875" s="3">
        <v>1</v>
      </c>
      <c r="K875" s="2">
        <v>44044</v>
      </c>
      <c r="L875" s="2">
        <v>44408</v>
      </c>
      <c r="M875" s="3">
        <v>52</v>
      </c>
      <c r="N875" s="3">
        <v>1</v>
      </c>
      <c r="O875" s="3" t="s">
        <v>2891</v>
      </c>
    </row>
    <row r="876" spans="1:15" ht="15.75" thickBot="1" x14ac:dyDescent="0.3">
      <c r="A876" s="1">
        <v>866</v>
      </c>
      <c r="B876" t="s">
        <v>891</v>
      </c>
      <c r="C876" s="3" t="s">
        <v>26</v>
      </c>
      <c r="D876" s="3" t="s">
        <v>959</v>
      </c>
      <c r="E876" s="3" t="s">
        <v>2743</v>
      </c>
      <c r="F876" s="3" t="s">
        <v>2744</v>
      </c>
      <c r="G876" s="3" t="s">
        <v>2745</v>
      </c>
      <c r="H876" s="3" t="s">
        <v>2757</v>
      </c>
      <c r="I876" s="3" t="s">
        <v>1052</v>
      </c>
      <c r="J876" s="3">
        <v>1</v>
      </c>
      <c r="K876" s="2">
        <v>44046</v>
      </c>
      <c r="L876" s="2">
        <v>44104</v>
      </c>
      <c r="M876" s="3">
        <v>8.3000000000000007</v>
      </c>
      <c r="N876" s="3">
        <v>1</v>
      </c>
      <c r="O876" s="3" t="s">
        <v>2891</v>
      </c>
    </row>
    <row r="877" spans="1:15" ht="15.75" thickBot="1" x14ac:dyDescent="0.3">
      <c r="A877" s="1">
        <v>867</v>
      </c>
      <c r="B877" t="s">
        <v>892</v>
      </c>
      <c r="C877" s="3" t="s">
        <v>26</v>
      </c>
      <c r="D877" s="3" t="s">
        <v>959</v>
      </c>
      <c r="E877" s="3" t="s">
        <v>2743</v>
      </c>
      <c r="F877" s="3" t="s">
        <v>2744</v>
      </c>
      <c r="G877" s="3" t="s">
        <v>2745</v>
      </c>
      <c r="H877" s="3" t="s">
        <v>2758</v>
      </c>
      <c r="I877" s="3" t="s">
        <v>2753</v>
      </c>
      <c r="J877" s="3">
        <v>10</v>
      </c>
      <c r="K877" s="2">
        <v>44075</v>
      </c>
      <c r="L877" s="2">
        <v>44408</v>
      </c>
      <c r="M877" s="3">
        <v>47.6</v>
      </c>
      <c r="N877" s="3">
        <v>10</v>
      </c>
      <c r="O877" s="3" t="s">
        <v>2891</v>
      </c>
    </row>
    <row r="878" spans="1:15" ht="15.75" thickBot="1" x14ac:dyDescent="0.3">
      <c r="A878" s="1">
        <v>868</v>
      </c>
      <c r="B878" t="s">
        <v>893</v>
      </c>
      <c r="C878" s="3" t="s">
        <v>26</v>
      </c>
      <c r="D878" s="3" t="s">
        <v>959</v>
      </c>
      <c r="E878" s="3" t="s">
        <v>2743</v>
      </c>
      <c r="F878" s="3" t="s">
        <v>2744</v>
      </c>
      <c r="G878" s="3" t="s">
        <v>2745</v>
      </c>
      <c r="H878" s="3" t="s">
        <v>2759</v>
      </c>
      <c r="I878" s="3" t="s">
        <v>1052</v>
      </c>
      <c r="J878" s="3">
        <v>10</v>
      </c>
      <c r="K878" s="2">
        <v>44077</v>
      </c>
      <c r="L878" s="2">
        <v>44408</v>
      </c>
      <c r="M878" s="3">
        <v>47.3</v>
      </c>
      <c r="N878" s="3">
        <v>10</v>
      </c>
      <c r="O878" s="3" t="s">
        <v>2891</v>
      </c>
    </row>
    <row r="879" spans="1:15" ht="15.75" thickBot="1" x14ac:dyDescent="0.3">
      <c r="A879" s="1">
        <v>869</v>
      </c>
      <c r="B879" t="s">
        <v>894</v>
      </c>
      <c r="C879" s="3" t="s">
        <v>26</v>
      </c>
      <c r="D879" s="3" t="s">
        <v>959</v>
      </c>
      <c r="E879" s="3" t="s">
        <v>2607</v>
      </c>
      <c r="F879" s="3" t="s">
        <v>2608</v>
      </c>
      <c r="G879" s="3" t="s">
        <v>2760</v>
      </c>
      <c r="H879" s="3" t="s">
        <v>2761</v>
      </c>
      <c r="I879" s="3" t="s">
        <v>1052</v>
      </c>
      <c r="J879" s="3">
        <v>1</v>
      </c>
      <c r="K879" s="2">
        <v>44044</v>
      </c>
      <c r="L879" s="2">
        <v>44104</v>
      </c>
      <c r="M879" s="3">
        <v>8.6</v>
      </c>
      <c r="N879" s="3">
        <v>1</v>
      </c>
      <c r="O879" s="3" t="s">
        <v>2891</v>
      </c>
    </row>
    <row r="880" spans="1:15" ht="15.75" thickBot="1" x14ac:dyDescent="0.3">
      <c r="A880" s="1">
        <v>870</v>
      </c>
      <c r="B880" t="s">
        <v>895</v>
      </c>
      <c r="C880" s="3" t="s">
        <v>26</v>
      </c>
      <c r="D880" s="3" t="s">
        <v>959</v>
      </c>
      <c r="E880" s="3" t="s">
        <v>2607</v>
      </c>
      <c r="F880" s="3" t="s">
        <v>2608</v>
      </c>
      <c r="G880" s="3" t="s">
        <v>2760</v>
      </c>
      <c r="H880" s="3" t="s">
        <v>2762</v>
      </c>
      <c r="I880" s="3" t="s">
        <v>2763</v>
      </c>
      <c r="J880" s="3">
        <v>1</v>
      </c>
      <c r="K880" s="2">
        <v>44044</v>
      </c>
      <c r="L880" s="2">
        <v>44408</v>
      </c>
      <c r="M880" s="3">
        <v>52</v>
      </c>
      <c r="N880" s="3">
        <v>1</v>
      </c>
      <c r="O880" s="3" t="s">
        <v>2891</v>
      </c>
    </row>
    <row r="881" spans="1:15" ht="15.75" thickBot="1" x14ac:dyDescent="0.3">
      <c r="A881" s="1">
        <v>871</v>
      </c>
      <c r="B881" t="s">
        <v>896</v>
      </c>
      <c r="C881" s="3" t="s">
        <v>26</v>
      </c>
      <c r="D881" s="3" t="s">
        <v>959</v>
      </c>
      <c r="E881" s="3" t="s">
        <v>2607</v>
      </c>
      <c r="F881" s="3" t="s">
        <v>2608</v>
      </c>
      <c r="G881" s="3" t="s">
        <v>2760</v>
      </c>
      <c r="H881" s="3" t="s">
        <v>2764</v>
      </c>
      <c r="I881" s="3" t="s">
        <v>1052</v>
      </c>
      <c r="J881" s="3">
        <v>1</v>
      </c>
      <c r="K881" s="2">
        <v>44046</v>
      </c>
      <c r="L881" s="2">
        <v>44104</v>
      </c>
      <c r="M881" s="3">
        <v>8.3000000000000007</v>
      </c>
      <c r="N881" s="3">
        <v>1</v>
      </c>
      <c r="O881" s="3" t="s">
        <v>2891</v>
      </c>
    </row>
    <row r="882" spans="1:15" ht="15.75" thickBot="1" x14ac:dyDescent="0.3">
      <c r="A882" s="1">
        <v>872</v>
      </c>
      <c r="B882" t="s">
        <v>897</v>
      </c>
      <c r="C882" s="3" t="s">
        <v>26</v>
      </c>
      <c r="D882" s="3" t="s">
        <v>959</v>
      </c>
      <c r="E882" s="3" t="s">
        <v>2607</v>
      </c>
      <c r="F882" s="3" t="s">
        <v>2608</v>
      </c>
      <c r="G882" s="3" t="s">
        <v>2760</v>
      </c>
      <c r="H882" s="3" t="s">
        <v>2765</v>
      </c>
      <c r="I882" s="3" t="s">
        <v>2753</v>
      </c>
      <c r="J882" s="3">
        <v>10</v>
      </c>
      <c r="K882" s="2">
        <v>44075</v>
      </c>
      <c r="L882" s="2">
        <v>44408</v>
      </c>
      <c r="M882" s="3">
        <v>47.6</v>
      </c>
      <c r="N882" s="3">
        <v>10</v>
      </c>
      <c r="O882" s="3" t="s">
        <v>2891</v>
      </c>
    </row>
    <row r="883" spans="1:15" ht="15.75" thickBot="1" x14ac:dyDescent="0.3">
      <c r="A883" s="1">
        <v>873</v>
      </c>
      <c r="B883" t="s">
        <v>898</v>
      </c>
      <c r="C883" s="3" t="s">
        <v>26</v>
      </c>
      <c r="D883" s="3" t="s">
        <v>959</v>
      </c>
      <c r="E883" s="3" t="s">
        <v>2607</v>
      </c>
      <c r="F883" s="3" t="s">
        <v>2608</v>
      </c>
      <c r="G883" s="3" t="s">
        <v>2760</v>
      </c>
      <c r="H883" s="3" t="s">
        <v>2766</v>
      </c>
      <c r="I883" s="3" t="s">
        <v>1052</v>
      </c>
      <c r="J883" s="3">
        <v>10</v>
      </c>
      <c r="K883" s="2">
        <v>44077</v>
      </c>
      <c r="L883" s="2">
        <v>44408</v>
      </c>
      <c r="M883" s="3">
        <v>47.3</v>
      </c>
      <c r="N883" s="3">
        <v>10</v>
      </c>
      <c r="O883" s="3" t="s">
        <v>2891</v>
      </c>
    </row>
    <row r="884" spans="1:15" ht="15.75" thickBot="1" x14ac:dyDescent="0.3">
      <c r="A884" s="1">
        <v>874</v>
      </c>
      <c r="B884" t="s">
        <v>899</v>
      </c>
      <c r="C884" s="3" t="s">
        <v>26</v>
      </c>
      <c r="D884" s="3" t="s">
        <v>959</v>
      </c>
      <c r="E884" s="3" t="s">
        <v>2607</v>
      </c>
      <c r="F884" s="3" t="s">
        <v>2608</v>
      </c>
      <c r="G884" s="3" t="s">
        <v>2760</v>
      </c>
      <c r="H884" s="3" t="s">
        <v>2767</v>
      </c>
      <c r="I884" s="3" t="s">
        <v>1052</v>
      </c>
      <c r="J884" s="3">
        <v>5</v>
      </c>
      <c r="K884" s="2">
        <v>44107</v>
      </c>
      <c r="L884" s="2">
        <v>44377</v>
      </c>
      <c r="M884" s="3">
        <v>38.6</v>
      </c>
      <c r="N884" s="3">
        <v>5</v>
      </c>
      <c r="O884" s="3" t="s">
        <v>2891</v>
      </c>
    </row>
    <row r="885" spans="1:15" ht="15.75" thickBot="1" x14ac:dyDescent="0.3">
      <c r="A885" s="1">
        <v>875</v>
      </c>
      <c r="B885" t="s">
        <v>900</v>
      </c>
      <c r="C885" s="3" t="s">
        <v>26</v>
      </c>
      <c r="D885" s="3" t="s">
        <v>959</v>
      </c>
      <c r="E885" s="3" t="s">
        <v>2768</v>
      </c>
      <c r="F885" s="3" t="s">
        <v>2630</v>
      </c>
      <c r="G885" s="3" t="s">
        <v>2769</v>
      </c>
      <c r="H885" s="3" t="s">
        <v>2770</v>
      </c>
      <c r="I885" s="3" t="s">
        <v>1670</v>
      </c>
      <c r="J885" s="3">
        <v>1</v>
      </c>
      <c r="K885" s="2">
        <v>44075</v>
      </c>
      <c r="L885" s="2">
        <v>44286</v>
      </c>
      <c r="M885" s="3">
        <v>30.1</v>
      </c>
      <c r="N885" s="3">
        <v>1</v>
      </c>
      <c r="O885" s="3" t="s">
        <v>2891</v>
      </c>
    </row>
    <row r="886" spans="1:15" ht="15.75" thickBot="1" x14ac:dyDescent="0.3">
      <c r="A886" s="1">
        <v>876</v>
      </c>
      <c r="B886" t="s">
        <v>901</v>
      </c>
      <c r="C886" s="3" t="s">
        <v>26</v>
      </c>
      <c r="D886" s="3" t="s">
        <v>959</v>
      </c>
      <c r="E886" s="3" t="s">
        <v>2768</v>
      </c>
      <c r="F886" s="3" t="s">
        <v>2630</v>
      </c>
      <c r="G886" s="3" t="s">
        <v>2769</v>
      </c>
      <c r="H886" s="3" t="s">
        <v>2771</v>
      </c>
      <c r="I886" s="3" t="s">
        <v>2772</v>
      </c>
      <c r="J886" s="3">
        <v>2</v>
      </c>
      <c r="K886" s="2">
        <v>44089</v>
      </c>
      <c r="L886" s="2">
        <v>44377</v>
      </c>
      <c r="M886" s="3">
        <v>41.1</v>
      </c>
      <c r="N886" s="3">
        <v>2</v>
      </c>
      <c r="O886" s="3" t="s">
        <v>2891</v>
      </c>
    </row>
    <row r="887" spans="1:15" ht="15.75" thickBot="1" x14ac:dyDescent="0.3">
      <c r="A887" s="1">
        <v>877</v>
      </c>
      <c r="B887" t="s">
        <v>902</v>
      </c>
      <c r="C887" s="3" t="s">
        <v>26</v>
      </c>
      <c r="D887" s="3" t="s">
        <v>959</v>
      </c>
      <c r="E887" s="3" t="s">
        <v>2768</v>
      </c>
      <c r="F887" s="3" t="s">
        <v>2630</v>
      </c>
      <c r="G887" s="3" t="s">
        <v>2769</v>
      </c>
      <c r="H887" s="3" t="s">
        <v>2773</v>
      </c>
      <c r="I887" s="3" t="s">
        <v>2774</v>
      </c>
      <c r="J887" s="3">
        <v>4</v>
      </c>
      <c r="K887" s="2">
        <v>44089</v>
      </c>
      <c r="L887" s="2">
        <v>44408</v>
      </c>
      <c r="M887" s="3">
        <v>45.6</v>
      </c>
      <c r="N887" s="3">
        <v>4</v>
      </c>
      <c r="O887" s="3" t="s">
        <v>2891</v>
      </c>
    </row>
    <row r="888" spans="1:15" ht="15.75" thickBot="1" x14ac:dyDescent="0.3">
      <c r="A888" s="1">
        <v>878</v>
      </c>
      <c r="B888" t="s">
        <v>903</v>
      </c>
      <c r="C888" s="3" t="s">
        <v>26</v>
      </c>
      <c r="D888" s="3" t="s">
        <v>1169</v>
      </c>
      <c r="E888" s="3" t="s">
        <v>2775</v>
      </c>
      <c r="F888" s="3" t="s">
        <v>2776</v>
      </c>
      <c r="G888" s="3" t="s">
        <v>2777</v>
      </c>
      <c r="H888" s="3" t="s">
        <v>2778</v>
      </c>
      <c r="I888" s="3" t="s">
        <v>2779</v>
      </c>
      <c r="J888" s="3">
        <v>1</v>
      </c>
      <c r="K888" s="2">
        <v>44362</v>
      </c>
      <c r="L888" s="2">
        <v>44423</v>
      </c>
      <c r="M888" s="3">
        <v>8.6999999999999993</v>
      </c>
      <c r="N888" s="3">
        <v>1</v>
      </c>
      <c r="O888" s="3" t="s">
        <v>2891</v>
      </c>
    </row>
    <row r="889" spans="1:15" ht="15.75" thickBot="1" x14ac:dyDescent="0.3">
      <c r="A889" s="1">
        <v>879</v>
      </c>
      <c r="B889" t="s">
        <v>904</v>
      </c>
      <c r="C889" s="3" t="s">
        <v>26</v>
      </c>
      <c r="D889" s="3" t="s">
        <v>1169</v>
      </c>
      <c r="E889" s="3" t="s">
        <v>2775</v>
      </c>
      <c r="F889" s="3" t="s">
        <v>2776</v>
      </c>
      <c r="G889" s="3" t="s">
        <v>2777</v>
      </c>
      <c r="H889" s="3" t="s">
        <v>2778</v>
      </c>
      <c r="I889" s="3" t="s">
        <v>2780</v>
      </c>
      <c r="J889" s="3">
        <v>1</v>
      </c>
      <c r="K889" s="2">
        <v>44362</v>
      </c>
      <c r="L889" s="2">
        <v>44423</v>
      </c>
      <c r="M889" s="3">
        <v>8.6999999999999993</v>
      </c>
      <c r="N889" s="3">
        <v>1</v>
      </c>
      <c r="O889" s="3" t="s">
        <v>2891</v>
      </c>
    </row>
    <row r="890" spans="1:15" ht="15.75" thickBot="1" x14ac:dyDescent="0.3">
      <c r="A890" s="1">
        <v>880</v>
      </c>
      <c r="B890" t="s">
        <v>905</v>
      </c>
      <c r="C890" s="3" t="s">
        <v>26</v>
      </c>
      <c r="D890" s="3" t="s">
        <v>1169</v>
      </c>
      <c r="E890" s="3" t="s">
        <v>2775</v>
      </c>
      <c r="F890" s="3" t="s">
        <v>2776</v>
      </c>
      <c r="G890" s="3" t="s">
        <v>2781</v>
      </c>
      <c r="H890" s="3" t="s">
        <v>2782</v>
      </c>
      <c r="I890" s="3" t="s">
        <v>2783</v>
      </c>
      <c r="J890" s="3">
        <v>2</v>
      </c>
      <c r="K890" s="2">
        <v>44362</v>
      </c>
      <c r="L890" s="2">
        <v>44407</v>
      </c>
      <c r="M890" s="3">
        <v>6.4</v>
      </c>
      <c r="N890" s="3">
        <v>2</v>
      </c>
      <c r="O890" s="3" t="s">
        <v>2891</v>
      </c>
    </row>
    <row r="891" spans="1:15" ht="15.75" thickBot="1" x14ac:dyDescent="0.3">
      <c r="A891" s="1">
        <v>881</v>
      </c>
      <c r="B891" t="s">
        <v>906</v>
      </c>
      <c r="C891" s="3" t="s">
        <v>26</v>
      </c>
      <c r="D891" s="3" t="s">
        <v>1169</v>
      </c>
      <c r="E891" s="3" t="s">
        <v>2775</v>
      </c>
      <c r="F891" s="3" t="s">
        <v>2776</v>
      </c>
      <c r="G891" s="3" t="s">
        <v>2784</v>
      </c>
      <c r="H891" s="3" t="s">
        <v>2785</v>
      </c>
      <c r="I891" s="3" t="s">
        <v>2786</v>
      </c>
      <c r="J891" s="3">
        <v>1</v>
      </c>
      <c r="K891" s="2">
        <v>44362</v>
      </c>
      <c r="L891" s="2">
        <v>44545</v>
      </c>
      <c r="M891" s="3">
        <v>26.1</v>
      </c>
      <c r="N891" s="3">
        <v>0</v>
      </c>
      <c r="O891" s="3" t="s">
        <v>2892</v>
      </c>
    </row>
    <row r="892" spans="1:15" ht="15.75" thickBot="1" x14ac:dyDescent="0.3">
      <c r="A892" s="1">
        <v>882</v>
      </c>
      <c r="B892" t="s">
        <v>907</v>
      </c>
      <c r="C892" s="3" t="s">
        <v>26</v>
      </c>
      <c r="D892" s="3" t="s">
        <v>1169</v>
      </c>
      <c r="E892" s="3" t="s">
        <v>2775</v>
      </c>
      <c r="F892" s="3" t="s">
        <v>2776</v>
      </c>
      <c r="G892" s="3" t="s">
        <v>2784</v>
      </c>
      <c r="H892" s="3" t="s">
        <v>2785</v>
      </c>
      <c r="I892" s="3" t="s">
        <v>2787</v>
      </c>
      <c r="J892" s="3">
        <v>1</v>
      </c>
      <c r="K892" s="2">
        <v>44362</v>
      </c>
      <c r="L892" s="2">
        <v>44545</v>
      </c>
      <c r="M892" s="3">
        <v>26.1</v>
      </c>
      <c r="N892" s="3">
        <v>0</v>
      </c>
      <c r="O892" s="3" t="s">
        <v>2892</v>
      </c>
    </row>
    <row r="893" spans="1:15" ht="15.75" thickBot="1" x14ac:dyDescent="0.3">
      <c r="A893" s="1">
        <v>883</v>
      </c>
      <c r="B893" t="s">
        <v>908</v>
      </c>
      <c r="C893" s="3" t="s">
        <v>26</v>
      </c>
      <c r="D893" s="3" t="s">
        <v>1169</v>
      </c>
      <c r="E893" s="3" t="s">
        <v>2775</v>
      </c>
      <c r="F893" s="3" t="s">
        <v>2776</v>
      </c>
      <c r="G893" s="3" t="s">
        <v>2784</v>
      </c>
      <c r="H893" s="3" t="s">
        <v>2785</v>
      </c>
      <c r="I893" s="3" t="s">
        <v>2788</v>
      </c>
      <c r="J893" s="3">
        <v>1</v>
      </c>
      <c r="K893" s="2">
        <v>44362</v>
      </c>
      <c r="L893" s="2">
        <v>44545</v>
      </c>
      <c r="M893" s="3">
        <v>26.1</v>
      </c>
      <c r="N893" s="3">
        <v>0</v>
      </c>
      <c r="O893" s="3" t="s">
        <v>2892</v>
      </c>
    </row>
    <row r="894" spans="1:15" ht="15.75" thickBot="1" x14ac:dyDescent="0.3">
      <c r="A894" s="1">
        <v>884</v>
      </c>
      <c r="B894" t="s">
        <v>909</v>
      </c>
      <c r="C894" s="3" t="s">
        <v>26</v>
      </c>
      <c r="D894" s="3" t="s">
        <v>1169</v>
      </c>
      <c r="E894" s="3" t="s">
        <v>2775</v>
      </c>
      <c r="F894" s="3" t="s">
        <v>2776</v>
      </c>
      <c r="G894" s="3" t="s">
        <v>2789</v>
      </c>
      <c r="H894" s="3" t="s">
        <v>2790</v>
      </c>
      <c r="I894" s="3" t="s">
        <v>2791</v>
      </c>
      <c r="J894" s="3">
        <v>2</v>
      </c>
      <c r="K894" s="2">
        <v>44362</v>
      </c>
      <c r="L894" s="2">
        <v>44500</v>
      </c>
      <c r="M894" s="3">
        <v>19.7</v>
      </c>
      <c r="N894" s="3">
        <v>2</v>
      </c>
      <c r="O894" s="3" t="s">
        <v>2891</v>
      </c>
    </row>
    <row r="895" spans="1:15" ht="15.75" thickBot="1" x14ac:dyDescent="0.3">
      <c r="A895" s="1">
        <v>885</v>
      </c>
      <c r="B895" t="s">
        <v>910</v>
      </c>
      <c r="C895" s="3" t="s">
        <v>26</v>
      </c>
      <c r="D895" s="3" t="s">
        <v>1169</v>
      </c>
      <c r="E895" s="3" t="s">
        <v>2775</v>
      </c>
      <c r="F895" s="3" t="s">
        <v>2776</v>
      </c>
      <c r="G895" s="3" t="s">
        <v>2792</v>
      </c>
      <c r="H895" s="3" t="s">
        <v>2793</v>
      </c>
      <c r="I895" s="3" t="s">
        <v>2794</v>
      </c>
      <c r="J895" s="3">
        <v>2</v>
      </c>
      <c r="K895" s="2">
        <v>44362</v>
      </c>
      <c r="L895" s="2">
        <v>44545</v>
      </c>
      <c r="M895" s="3">
        <v>26.1</v>
      </c>
      <c r="N895" s="3">
        <v>2</v>
      </c>
      <c r="O895" s="3" t="s">
        <v>2891</v>
      </c>
    </row>
    <row r="896" spans="1:15" ht="15.75" thickBot="1" x14ac:dyDescent="0.3">
      <c r="A896" s="1">
        <v>886</v>
      </c>
      <c r="B896" t="s">
        <v>911</v>
      </c>
      <c r="C896" s="3" t="s">
        <v>26</v>
      </c>
      <c r="D896" s="3" t="s">
        <v>1169</v>
      </c>
      <c r="E896" s="3" t="s">
        <v>2775</v>
      </c>
      <c r="F896" s="3" t="s">
        <v>2776</v>
      </c>
      <c r="G896" s="3" t="s">
        <v>2795</v>
      </c>
      <c r="H896" s="3" t="s">
        <v>2796</v>
      </c>
      <c r="I896" s="3" t="s">
        <v>1010</v>
      </c>
      <c r="J896" s="3">
        <v>1</v>
      </c>
      <c r="K896" s="2">
        <v>44362</v>
      </c>
      <c r="L896" s="2">
        <v>44500</v>
      </c>
      <c r="M896" s="3">
        <v>19.7</v>
      </c>
      <c r="N896" s="3">
        <v>0</v>
      </c>
      <c r="O896" s="3" t="s">
        <v>2892</v>
      </c>
    </row>
    <row r="897" spans="1:15" ht="15.75" thickBot="1" x14ac:dyDescent="0.3">
      <c r="A897" s="1">
        <v>887</v>
      </c>
      <c r="B897" t="s">
        <v>912</v>
      </c>
      <c r="C897" s="3" t="s">
        <v>26</v>
      </c>
      <c r="D897" s="3" t="s">
        <v>1169</v>
      </c>
      <c r="E897" s="3" t="s">
        <v>2775</v>
      </c>
      <c r="F897" s="3" t="s">
        <v>2776</v>
      </c>
      <c r="G897" s="3" t="s">
        <v>2797</v>
      </c>
      <c r="H897" s="3" t="s">
        <v>2798</v>
      </c>
      <c r="I897" s="3" t="s">
        <v>1015</v>
      </c>
      <c r="J897" s="3">
        <v>1</v>
      </c>
      <c r="K897" s="2">
        <v>44362</v>
      </c>
      <c r="L897" s="2">
        <v>44545</v>
      </c>
      <c r="M897" s="3">
        <v>26.1</v>
      </c>
      <c r="N897" s="3">
        <v>0</v>
      </c>
      <c r="O897" s="3" t="s">
        <v>2892</v>
      </c>
    </row>
    <row r="898" spans="1:15" ht="15.75" thickBot="1" x14ac:dyDescent="0.3">
      <c r="A898" s="1">
        <v>888</v>
      </c>
      <c r="B898" t="s">
        <v>913</v>
      </c>
      <c r="C898" s="3" t="s">
        <v>26</v>
      </c>
      <c r="D898" s="3" t="s">
        <v>1169</v>
      </c>
      <c r="E898" s="3" t="s">
        <v>2775</v>
      </c>
      <c r="F898" s="3" t="s">
        <v>2776</v>
      </c>
      <c r="G898" s="3" t="s">
        <v>2797</v>
      </c>
      <c r="H898" s="3" t="s">
        <v>2799</v>
      </c>
      <c r="I898" s="3" t="s">
        <v>1015</v>
      </c>
      <c r="J898" s="3">
        <v>1</v>
      </c>
      <c r="K898" s="2">
        <v>44362</v>
      </c>
      <c r="L898" s="2">
        <v>44545</v>
      </c>
      <c r="M898" s="3">
        <v>26.1</v>
      </c>
      <c r="N898" s="3">
        <v>0</v>
      </c>
      <c r="O898" s="3" t="s">
        <v>2892</v>
      </c>
    </row>
    <row r="899" spans="1:15" ht="15.75" thickBot="1" x14ac:dyDescent="0.3">
      <c r="A899" s="1">
        <v>889</v>
      </c>
      <c r="B899" t="s">
        <v>914</v>
      </c>
      <c r="C899" s="3" t="s">
        <v>26</v>
      </c>
      <c r="D899" s="3" t="s">
        <v>1169</v>
      </c>
      <c r="E899" s="3" t="s">
        <v>2775</v>
      </c>
      <c r="F899" s="3" t="s">
        <v>2776</v>
      </c>
      <c r="G899" s="3" t="s">
        <v>2800</v>
      </c>
      <c r="H899" s="3" t="s">
        <v>2801</v>
      </c>
      <c r="I899" s="3" t="s">
        <v>1015</v>
      </c>
      <c r="J899" s="3">
        <v>1</v>
      </c>
      <c r="K899" s="2">
        <v>44362</v>
      </c>
      <c r="L899" s="2">
        <v>44530</v>
      </c>
      <c r="M899" s="3">
        <v>24</v>
      </c>
      <c r="N899" s="3">
        <v>1</v>
      </c>
      <c r="O899" s="3" t="s">
        <v>2891</v>
      </c>
    </row>
    <row r="900" spans="1:15" ht="15.75" thickBot="1" x14ac:dyDescent="0.3">
      <c r="A900" s="1">
        <v>890</v>
      </c>
      <c r="B900" t="s">
        <v>915</v>
      </c>
      <c r="C900" s="3" t="s">
        <v>26</v>
      </c>
      <c r="D900" s="3" t="s">
        <v>1169</v>
      </c>
      <c r="E900" s="3" t="s">
        <v>2775</v>
      </c>
      <c r="F900" s="3" t="s">
        <v>2776</v>
      </c>
      <c r="G900" s="3" t="s">
        <v>2802</v>
      </c>
      <c r="H900" s="3" t="s">
        <v>2803</v>
      </c>
      <c r="I900" s="3" t="s">
        <v>2804</v>
      </c>
      <c r="J900" s="3">
        <v>1</v>
      </c>
      <c r="K900" s="2">
        <v>44362</v>
      </c>
      <c r="L900" s="2">
        <v>44407</v>
      </c>
      <c r="M900" s="3">
        <v>6.4</v>
      </c>
      <c r="N900" s="3">
        <v>1</v>
      </c>
      <c r="O900" s="3" t="s">
        <v>2891</v>
      </c>
    </row>
    <row r="901" spans="1:15" ht="15.75" thickBot="1" x14ac:dyDescent="0.3">
      <c r="A901" s="1">
        <v>891</v>
      </c>
      <c r="B901" t="s">
        <v>916</v>
      </c>
      <c r="C901" s="3" t="s">
        <v>26</v>
      </c>
      <c r="D901" s="3" t="s">
        <v>1169</v>
      </c>
      <c r="E901" s="3" t="s">
        <v>2775</v>
      </c>
      <c r="F901" s="3" t="s">
        <v>2776</v>
      </c>
      <c r="G901" s="3" t="s">
        <v>2805</v>
      </c>
      <c r="H901" s="3" t="s">
        <v>2806</v>
      </c>
      <c r="I901" s="3" t="s">
        <v>2804</v>
      </c>
      <c r="J901" s="3">
        <v>1</v>
      </c>
      <c r="K901" s="2">
        <v>44362</v>
      </c>
      <c r="L901" s="2">
        <v>44407</v>
      </c>
      <c r="M901" s="3">
        <v>6.4</v>
      </c>
      <c r="N901" s="3">
        <v>1</v>
      </c>
      <c r="O901" s="3" t="s">
        <v>2891</v>
      </c>
    </row>
    <row r="902" spans="1:15" ht="15.75" thickBot="1" x14ac:dyDescent="0.3">
      <c r="A902" s="1">
        <v>892</v>
      </c>
      <c r="B902" t="s">
        <v>917</v>
      </c>
      <c r="C902" s="3" t="s">
        <v>26</v>
      </c>
      <c r="D902" s="3" t="s">
        <v>1169</v>
      </c>
      <c r="E902" s="3" t="s">
        <v>2775</v>
      </c>
      <c r="F902" s="3" t="s">
        <v>2776</v>
      </c>
      <c r="G902" s="3" t="s">
        <v>2807</v>
      </c>
      <c r="H902" s="3" t="s">
        <v>2808</v>
      </c>
      <c r="I902" s="3" t="s">
        <v>2809</v>
      </c>
      <c r="J902" s="3">
        <v>1</v>
      </c>
      <c r="K902" s="2">
        <v>44362</v>
      </c>
      <c r="L902" s="2">
        <v>44407</v>
      </c>
      <c r="M902" s="3">
        <v>6.4</v>
      </c>
      <c r="N902" s="3">
        <v>1</v>
      </c>
      <c r="O902" s="3" t="s">
        <v>2891</v>
      </c>
    </row>
    <row r="903" spans="1:15" ht="15.75" thickBot="1" x14ac:dyDescent="0.3">
      <c r="A903" s="1">
        <v>893</v>
      </c>
      <c r="B903" t="s">
        <v>918</v>
      </c>
      <c r="C903" s="3" t="s">
        <v>26</v>
      </c>
      <c r="D903" s="3" t="s">
        <v>1169</v>
      </c>
      <c r="E903" s="3" t="s">
        <v>2775</v>
      </c>
      <c r="F903" s="3" t="s">
        <v>2776</v>
      </c>
      <c r="G903" s="3" t="s">
        <v>2807</v>
      </c>
      <c r="H903" s="3" t="s">
        <v>2810</v>
      </c>
      <c r="I903" s="3" t="s">
        <v>2811</v>
      </c>
      <c r="J903" s="3">
        <v>1</v>
      </c>
      <c r="K903" s="2">
        <v>44362</v>
      </c>
      <c r="L903" s="2">
        <v>44407</v>
      </c>
      <c r="M903" s="3">
        <v>6.4</v>
      </c>
      <c r="N903" s="3">
        <v>1</v>
      </c>
      <c r="O903" s="3" t="s">
        <v>2891</v>
      </c>
    </row>
    <row r="904" spans="1:15" ht="15.75" thickBot="1" x14ac:dyDescent="0.3">
      <c r="A904" s="1">
        <v>894</v>
      </c>
      <c r="B904" t="s">
        <v>919</v>
      </c>
      <c r="C904" s="3" t="s">
        <v>26</v>
      </c>
      <c r="D904" s="3" t="s">
        <v>1169</v>
      </c>
      <c r="E904" s="3" t="s">
        <v>2775</v>
      </c>
      <c r="F904" s="3" t="s">
        <v>2776</v>
      </c>
      <c r="G904" s="3" t="s">
        <v>2807</v>
      </c>
      <c r="H904" s="3" t="s">
        <v>2812</v>
      </c>
      <c r="I904" s="3" t="s">
        <v>2813</v>
      </c>
      <c r="J904" s="3">
        <v>5</v>
      </c>
      <c r="K904" s="2">
        <v>44362</v>
      </c>
      <c r="L904" s="2">
        <v>44500</v>
      </c>
      <c r="M904" s="3">
        <v>19.7</v>
      </c>
      <c r="N904" s="3">
        <v>5</v>
      </c>
      <c r="O904" s="3" t="s">
        <v>2891</v>
      </c>
    </row>
    <row r="905" spans="1:15" ht="15.75" thickBot="1" x14ac:dyDescent="0.3">
      <c r="A905" s="1">
        <v>895</v>
      </c>
      <c r="B905" t="s">
        <v>920</v>
      </c>
      <c r="C905" s="3" t="s">
        <v>26</v>
      </c>
      <c r="D905" s="3" t="s">
        <v>1169</v>
      </c>
      <c r="E905" s="3" t="s">
        <v>2775</v>
      </c>
      <c r="F905" s="3" t="s">
        <v>2776</v>
      </c>
      <c r="G905" s="3" t="s">
        <v>2807</v>
      </c>
      <c r="H905" s="3" t="s">
        <v>2814</v>
      </c>
      <c r="I905" s="3" t="s">
        <v>2815</v>
      </c>
      <c r="J905" s="3">
        <v>1</v>
      </c>
      <c r="K905" s="2">
        <v>44362</v>
      </c>
      <c r="L905" s="2">
        <v>44469</v>
      </c>
      <c r="M905" s="3">
        <v>15.3</v>
      </c>
      <c r="N905" s="3">
        <v>1</v>
      </c>
      <c r="O905" s="3" t="s">
        <v>2891</v>
      </c>
    </row>
    <row r="906" spans="1:15" ht="15.75" thickBot="1" x14ac:dyDescent="0.3">
      <c r="A906" s="1">
        <v>896</v>
      </c>
      <c r="B906" t="s">
        <v>921</v>
      </c>
      <c r="C906" s="3" t="s">
        <v>26</v>
      </c>
      <c r="D906" s="3" t="s">
        <v>1169</v>
      </c>
      <c r="E906" s="3" t="s">
        <v>2775</v>
      </c>
      <c r="F906" s="3" t="s">
        <v>2776</v>
      </c>
      <c r="G906" s="3" t="s">
        <v>2807</v>
      </c>
      <c r="H906" s="3" t="s">
        <v>2816</v>
      </c>
      <c r="I906" s="3" t="s">
        <v>2817</v>
      </c>
      <c r="J906" s="3">
        <v>1</v>
      </c>
      <c r="K906" s="2">
        <v>44470</v>
      </c>
      <c r="L906" s="2">
        <v>44561</v>
      </c>
      <c r="M906" s="3">
        <v>13</v>
      </c>
      <c r="N906" s="3">
        <v>1</v>
      </c>
      <c r="O906" s="3" t="s">
        <v>2891</v>
      </c>
    </row>
    <row r="907" spans="1:15" ht="15.75" thickBot="1" x14ac:dyDescent="0.3">
      <c r="A907" s="1">
        <v>897</v>
      </c>
      <c r="B907" t="s">
        <v>922</v>
      </c>
      <c r="C907" s="3" t="s">
        <v>26</v>
      </c>
      <c r="D907" s="3" t="s">
        <v>1169</v>
      </c>
      <c r="E907" s="3" t="s">
        <v>2775</v>
      </c>
      <c r="F907" s="3" t="s">
        <v>2776</v>
      </c>
      <c r="G907" s="3" t="s">
        <v>2807</v>
      </c>
      <c r="H907" s="3" t="s">
        <v>2818</v>
      </c>
      <c r="I907" s="3" t="s">
        <v>2819</v>
      </c>
      <c r="J907" s="3">
        <v>1</v>
      </c>
      <c r="K907" s="2">
        <v>44378</v>
      </c>
      <c r="L907" s="2">
        <v>44408</v>
      </c>
      <c r="M907" s="3">
        <v>4.3</v>
      </c>
      <c r="N907" s="3">
        <v>1</v>
      </c>
      <c r="O907" s="3" t="s">
        <v>2891</v>
      </c>
    </row>
    <row r="908" spans="1:15" ht="15.75" thickBot="1" x14ac:dyDescent="0.3">
      <c r="A908" s="1">
        <v>898</v>
      </c>
      <c r="B908" t="s">
        <v>923</v>
      </c>
      <c r="C908" s="3" t="s">
        <v>26</v>
      </c>
      <c r="D908" s="3" t="s">
        <v>959</v>
      </c>
      <c r="E908" s="3" t="s">
        <v>2820</v>
      </c>
      <c r="F908" s="3" t="s">
        <v>2821</v>
      </c>
      <c r="G908" s="3" t="s">
        <v>2822</v>
      </c>
      <c r="H908" s="3" t="s">
        <v>2823</v>
      </c>
      <c r="I908" s="3" t="s">
        <v>2824</v>
      </c>
      <c r="J908" s="3">
        <v>5</v>
      </c>
      <c r="K908" s="2">
        <v>44317</v>
      </c>
      <c r="L908" s="2">
        <v>44500</v>
      </c>
      <c r="M908" s="3">
        <v>26.1</v>
      </c>
      <c r="N908" s="3">
        <v>5</v>
      </c>
      <c r="O908" s="3" t="s">
        <v>2891</v>
      </c>
    </row>
    <row r="909" spans="1:15" ht="15.75" thickBot="1" x14ac:dyDescent="0.3">
      <c r="A909" s="1">
        <v>899</v>
      </c>
      <c r="B909" t="s">
        <v>924</v>
      </c>
      <c r="C909" s="3" t="s">
        <v>26</v>
      </c>
      <c r="D909" s="3" t="s">
        <v>959</v>
      </c>
      <c r="E909" s="3" t="s">
        <v>2820</v>
      </c>
      <c r="F909" s="3" t="s">
        <v>2821</v>
      </c>
      <c r="G909" s="3" t="s">
        <v>2822</v>
      </c>
      <c r="H909" s="3" t="s">
        <v>2825</v>
      </c>
      <c r="I909" s="3" t="s">
        <v>2826</v>
      </c>
      <c r="J909" s="3">
        <v>3</v>
      </c>
      <c r="K909" s="2">
        <v>44317</v>
      </c>
      <c r="L909" s="2">
        <v>44500</v>
      </c>
      <c r="M909" s="3">
        <v>26.1</v>
      </c>
      <c r="N909" s="3">
        <v>3</v>
      </c>
      <c r="O909" s="3" t="s">
        <v>2891</v>
      </c>
    </row>
    <row r="910" spans="1:15" ht="15.75" thickBot="1" x14ac:dyDescent="0.3">
      <c r="A910" s="1">
        <v>900</v>
      </c>
      <c r="B910" t="s">
        <v>925</v>
      </c>
      <c r="C910" s="3" t="s">
        <v>26</v>
      </c>
      <c r="D910" s="3" t="s">
        <v>959</v>
      </c>
      <c r="E910" s="3" t="s">
        <v>2820</v>
      </c>
      <c r="F910" s="3" t="s">
        <v>2821</v>
      </c>
      <c r="G910" s="3" t="s">
        <v>2822</v>
      </c>
      <c r="H910" s="3" t="s">
        <v>2827</v>
      </c>
      <c r="I910" s="3" t="s">
        <v>2828</v>
      </c>
      <c r="J910" s="3">
        <v>3</v>
      </c>
      <c r="K910" s="2">
        <v>44317</v>
      </c>
      <c r="L910" s="2">
        <v>44500</v>
      </c>
      <c r="M910" s="3">
        <v>26.1</v>
      </c>
      <c r="N910" s="3">
        <v>3</v>
      </c>
      <c r="O910" s="3" t="s">
        <v>2891</v>
      </c>
    </row>
    <row r="911" spans="1:15" ht="15.75" thickBot="1" x14ac:dyDescent="0.3">
      <c r="A911" s="1">
        <v>901</v>
      </c>
      <c r="B911" t="s">
        <v>926</v>
      </c>
      <c r="C911" s="3" t="s">
        <v>26</v>
      </c>
      <c r="D911" s="3" t="s">
        <v>959</v>
      </c>
      <c r="E911" s="3" t="s">
        <v>2820</v>
      </c>
      <c r="F911" s="3" t="s">
        <v>2821</v>
      </c>
      <c r="G911" s="3" t="s">
        <v>2822</v>
      </c>
      <c r="H911" s="3" t="s">
        <v>2829</v>
      </c>
      <c r="I911" s="3" t="s">
        <v>1015</v>
      </c>
      <c r="J911" s="3">
        <v>2</v>
      </c>
      <c r="K911" s="2">
        <v>44317</v>
      </c>
      <c r="L911" s="2">
        <v>44500</v>
      </c>
      <c r="M911" s="3">
        <v>26.1</v>
      </c>
      <c r="N911" s="3">
        <v>2</v>
      </c>
      <c r="O911" s="3" t="s">
        <v>2891</v>
      </c>
    </row>
    <row r="912" spans="1:15" ht="15.75" thickBot="1" x14ac:dyDescent="0.3">
      <c r="A912" s="1">
        <v>902</v>
      </c>
      <c r="B912" t="s">
        <v>927</v>
      </c>
      <c r="C912" s="3" t="s">
        <v>26</v>
      </c>
      <c r="D912" s="3" t="s">
        <v>959</v>
      </c>
      <c r="E912" s="3" t="s">
        <v>2820</v>
      </c>
      <c r="F912" s="3" t="s">
        <v>2821</v>
      </c>
      <c r="G912" s="3" t="s">
        <v>2822</v>
      </c>
      <c r="H912" s="3" t="s">
        <v>2830</v>
      </c>
      <c r="I912" s="3" t="s">
        <v>2831</v>
      </c>
      <c r="J912" s="3">
        <v>10</v>
      </c>
      <c r="K912" s="2">
        <v>44317</v>
      </c>
      <c r="L912" s="2">
        <v>44500</v>
      </c>
      <c r="M912" s="3">
        <v>26.1</v>
      </c>
      <c r="N912" s="3">
        <v>10</v>
      </c>
      <c r="O912" s="3" t="s">
        <v>2891</v>
      </c>
    </row>
    <row r="913" spans="1:15" ht="15.75" thickBot="1" x14ac:dyDescent="0.3">
      <c r="A913" s="1">
        <v>903</v>
      </c>
      <c r="B913" t="s">
        <v>928</v>
      </c>
      <c r="C913" s="3" t="s">
        <v>26</v>
      </c>
      <c r="D913" s="3" t="s">
        <v>959</v>
      </c>
      <c r="E913" s="3" t="s">
        <v>2832</v>
      </c>
      <c r="F913" s="3" t="s">
        <v>2833</v>
      </c>
      <c r="G913" s="3" t="s">
        <v>2834</v>
      </c>
      <c r="H913" s="3" t="s">
        <v>2835</v>
      </c>
      <c r="I913" s="3" t="s">
        <v>1112</v>
      </c>
      <c r="J913" s="3">
        <v>11</v>
      </c>
      <c r="K913" s="2">
        <v>44197</v>
      </c>
      <c r="L913" s="2">
        <v>44255</v>
      </c>
      <c r="M913" s="3">
        <v>8.3000000000000007</v>
      </c>
      <c r="N913" s="3">
        <v>11</v>
      </c>
      <c r="O913" s="3" t="s">
        <v>2891</v>
      </c>
    </row>
    <row r="914" spans="1:15" ht="15.75" thickBot="1" x14ac:dyDescent="0.3">
      <c r="A914" s="1">
        <v>904</v>
      </c>
      <c r="B914" t="s">
        <v>929</v>
      </c>
      <c r="C914" s="3" t="s">
        <v>26</v>
      </c>
      <c r="D914" s="3" t="s">
        <v>959</v>
      </c>
      <c r="E914" s="3" t="s">
        <v>2832</v>
      </c>
      <c r="F914" s="3" t="s">
        <v>2833</v>
      </c>
      <c r="G914" s="3" t="s">
        <v>2834</v>
      </c>
      <c r="H914" s="3" t="s">
        <v>2836</v>
      </c>
      <c r="I914" s="3" t="s">
        <v>1154</v>
      </c>
      <c r="J914" s="3">
        <v>1</v>
      </c>
      <c r="K914" s="2">
        <v>44197</v>
      </c>
      <c r="L914" s="2">
        <v>44255</v>
      </c>
      <c r="M914" s="3">
        <v>8.3000000000000007</v>
      </c>
      <c r="N914" s="3">
        <v>1</v>
      </c>
      <c r="O914" s="3" t="s">
        <v>2891</v>
      </c>
    </row>
    <row r="915" spans="1:15" ht="15.75" thickBot="1" x14ac:dyDescent="0.3">
      <c r="A915" s="1">
        <v>905</v>
      </c>
      <c r="B915" t="s">
        <v>930</v>
      </c>
      <c r="C915" s="3" t="s">
        <v>26</v>
      </c>
      <c r="D915" s="3" t="s">
        <v>959</v>
      </c>
      <c r="E915" s="3" t="s">
        <v>2832</v>
      </c>
      <c r="F915" s="3" t="s">
        <v>2833</v>
      </c>
      <c r="G915" s="3" t="s">
        <v>2834</v>
      </c>
      <c r="H915" s="3" t="s">
        <v>2837</v>
      </c>
      <c r="I915" s="3" t="s">
        <v>1154</v>
      </c>
      <c r="J915" s="3">
        <v>7</v>
      </c>
      <c r="K915" s="2">
        <v>44228</v>
      </c>
      <c r="L915" s="2">
        <v>44377</v>
      </c>
      <c r="M915" s="3">
        <v>21.3</v>
      </c>
      <c r="N915" s="3">
        <v>7</v>
      </c>
      <c r="O915" s="3" t="s">
        <v>2891</v>
      </c>
    </row>
    <row r="916" spans="1:15" ht="15.75" thickBot="1" x14ac:dyDescent="0.3">
      <c r="A916" s="1">
        <v>906</v>
      </c>
      <c r="B916" t="s">
        <v>931</v>
      </c>
      <c r="C916" s="3" t="s">
        <v>26</v>
      </c>
      <c r="D916" s="3" t="s">
        <v>959</v>
      </c>
      <c r="E916" s="3" t="s">
        <v>2832</v>
      </c>
      <c r="F916" s="3" t="s">
        <v>2833</v>
      </c>
      <c r="G916" s="3" t="s">
        <v>2838</v>
      </c>
      <c r="H916" s="3" t="s">
        <v>2839</v>
      </c>
      <c r="I916" s="3" t="s">
        <v>2840</v>
      </c>
      <c r="J916" s="3">
        <v>1</v>
      </c>
      <c r="K916" s="2">
        <v>44044</v>
      </c>
      <c r="L916" s="2">
        <v>44195</v>
      </c>
      <c r="M916" s="3">
        <v>21.6</v>
      </c>
      <c r="N916" s="3">
        <v>1</v>
      </c>
      <c r="O916" s="3" t="s">
        <v>2891</v>
      </c>
    </row>
    <row r="917" spans="1:15" ht="15.75" thickBot="1" x14ac:dyDescent="0.3">
      <c r="A917" s="1">
        <v>907</v>
      </c>
      <c r="B917" t="s">
        <v>932</v>
      </c>
      <c r="C917" s="3" t="s">
        <v>26</v>
      </c>
      <c r="D917" s="3" t="s">
        <v>959</v>
      </c>
      <c r="E917" s="3" t="s">
        <v>2832</v>
      </c>
      <c r="F917" s="3" t="s">
        <v>2833</v>
      </c>
      <c r="G917" s="3" t="s">
        <v>2838</v>
      </c>
      <c r="H917" s="3" t="s">
        <v>2841</v>
      </c>
      <c r="I917" s="3" t="s">
        <v>2842</v>
      </c>
      <c r="J917" s="3">
        <v>1</v>
      </c>
      <c r="K917" s="2">
        <v>44044</v>
      </c>
      <c r="L917" s="2">
        <v>44195</v>
      </c>
      <c r="M917" s="3">
        <v>21.6</v>
      </c>
      <c r="N917" s="3">
        <v>1</v>
      </c>
      <c r="O917" s="3" t="s">
        <v>2891</v>
      </c>
    </row>
    <row r="918" spans="1:15" ht="15.75" thickBot="1" x14ac:dyDescent="0.3">
      <c r="A918" s="1">
        <v>908</v>
      </c>
      <c r="B918" t="s">
        <v>933</v>
      </c>
      <c r="C918" s="3" t="s">
        <v>26</v>
      </c>
      <c r="D918" s="3" t="s">
        <v>959</v>
      </c>
      <c r="E918" s="3" t="s">
        <v>2832</v>
      </c>
      <c r="F918" s="3" t="s">
        <v>2833</v>
      </c>
      <c r="G918" s="3" t="s">
        <v>2624</v>
      </c>
      <c r="H918" s="3" t="s">
        <v>2646</v>
      </c>
      <c r="I918" s="3" t="s">
        <v>2626</v>
      </c>
      <c r="J918" s="3">
        <v>1</v>
      </c>
      <c r="K918" s="2">
        <v>44044</v>
      </c>
      <c r="L918" s="2">
        <v>44377</v>
      </c>
      <c r="M918" s="3">
        <v>47.6</v>
      </c>
      <c r="N918" s="3">
        <v>1</v>
      </c>
      <c r="O918" s="3" t="s">
        <v>2891</v>
      </c>
    </row>
    <row r="919" spans="1:15" ht="15.75" thickBot="1" x14ac:dyDescent="0.3">
      <c r="A919" s="1">
        <v>909</v>
      </c>
      <c r="B919" t="s">
        <v>934</v>
      </c>
      <c r="C919" s="3" t="s">
        <v>26</v>
      </c>
      <c r="D919" s="3" t="s">
        <v>959</v>
      </c>
      <c r="E919" s="3" t="s">
        <v>2832</v>
      </c>
      <c r="F919" s="3" t="s">
        <v>2833</v>
      </c>
      <c r="G919" s="3" t="s">
        <v>2627</v>
      </c>
      <c r="H919" s="3" t="s">
        <v>2843</v>
      </c>
      <c r="I919" s="3" t="s">
        <v>1922</v>
      </c>
      <c r="J919" s="3">
        <v>3</v>
      </c>
      <c r="K919" s="2">
        <v>44044</v>
      </c>
      <c r="L919" s="2">
        <v>44377</v>
      </c>
      <c r="M919" s="3">
        <v>47.6</v>
      </c>
      <c r="N919" s="3">
        <v>3</v>
      </c>
      <c r="O919" s="3" t="s">
        <v>2891</v>
      </c>
    </row>
    <row r="920" spans="1:15" ht="15.75" thickBot="1" x14ac:dyDescent="0.3">
      <c r="A920" s="1">
        <v>910</v>
      </c>
      <c r="B920" t="s">
        <v>935</v>
      </c>
      <c r="C920" s="3" t="s">
        <v>26</v>
      </c>
      <c r="D920" s="3" t="s">
        <v>959</v>
      </c>
      <c r="E920" s="3" t="s">
        <v>2832</v>
      </c>
      <c r="F920" s="3" t="s">
        <v>2833</v>
      </c>
      <c r="G920" s="3" t="s">
        <v>2844</v>
      </c>
      <c r="H920" s="3" t="s">
        <v>2845</v>
      </c>
      <c r="I920" s="3" t="s">
        <v>2611</v>
      </c>
      <c r="J920" s="3">
        <v>1</v>
      </c>
      <c r="K920" s="2">
        <v>44044</v>
      </c>
      <c r="L920" s="2">
        <v>44255</v>
      </c>
      <c r="M920" s="3">
        <v>30.1</v>
      </c>
      <c r="N920" s="3">
        <v>1</v>
      </c>
      <c r="O920" s="3" t="s">
        <v>2891</v>
      </c>
    </row>
    <row r="921" spans="1:15" ht="15.75" thickBot="1" x14ac:dyDescent="0.3">
      <c r="A921" s="1">
        <v>911</v>
      </c>
      <c r="B921" t="s">
        <v>936</v>
      </c>
      <c r="C921" s="3" t="s">
        <v>26</v>
      </c>
      <c r="D921" s="3" t="s">
        <v>959</v>
      </c>
      <c r="E921" s="3" t="s">
        <v>2832</v>
      </c>
      <c r="F921" s="3" t="s">
        <v>2833</v>
      </c>
      <c r="G921" s="3" t="s">
        <v>2834</v>
      </c>
      <c r="H921" s="3" t="s">
        <v>2846</v>
      </c>
      <c r="I921" s="3" t="s">
        <v>995</v>
      </c>
      <c r="J921" s="3">
        <v>1</v>
      </c>
      <c r="K921" s="2">
        <v>44044</v>
      </c>
      <c r="L921" s="2">
        <v>44104</v>
      </c>
      <c r="M921" s="3">
        <v>8.6</v>
      </c>
      <c r="N921" s="3">
        <v>1</v>
      </c>
      <c r="O921" s="3" t="s">
        <v>2891</v>
      </c>
    </row>
    <row r="922" spans="1:15" ht="15.75" thickBot="1" x14ac:dyDescent="0.3">
      <c r="A922" s="1">
        <v>912</v>
      </c>
      <c r="B922" t="s">
        <v>937</v>
      </c>
      <c r="C922" s="3" t="s">
        <v>26</v>
      </c>
      <c r="D922" s="3" t="s">
        <v>959</v>
      </c>
      <c r="E922" s="3" t="s">
        <v>2832</v>
      </c>
      <c r="F922" s="3" t="s">
        <v>2833</v>
      </c>
      <c r="G922" s="3" t="s">
        <v>2834</v>
      </c>
      <c r="H922" s="3" t="s">
        <v>2835</v>
      </c>
      <c r="I922" s="3" t="s">
        <v>1112</v>
      </c>
      <c r="J922" s="3">
        <v>11</v>
      </c>
      <c r="K922" s="2">
        <v>44197</v>
      </c>
      <c r="L922" s="2">
        <v>44255</v>
      </c>
      <c r="M922" s="3">
        <v>8.3000000000000007</v>
      </c>
      <c r="N922" s="3">
        <v>11</v>
      </c>
      <c r="O922" s="3" t="s">
        <v>2891</v>
      </c>
    </row>
    <row r="923" spans="1:15" ht="15.75" thickBot="1" x14ac:dyDescent="0.3">
      <c r="A923" s="1">
        <v>913</v>
      </c>
      <c r="B923" t="s">
        <v>938</v>
      </c>
      <c r="C923" s="3" t="s">
        <v>26</v>
      </c>
      <c r="D923" s="3" t="s">
        <v>959</v>
      </c>
      <c r="E923" s="3" t="s">
        <v>2832</v>
      </c>
      <c r="F923" s="3" t="s">
        <v>2833</v>
      </c>
      <c r="G923" s="3" t="s">
        <v>2834</v>
      </c>
      <c r="H923" s="3" t="s">
        <v>2836</v>
      </c>
      <c r="I923" s="3" t="s">
        <v>1154</v>
      </c>
      <c r="J923" s="3">
        <v>1</v>
      </c>
      <c r="K923" s="2">
        <v>44197</v>
      </c>
      <c r="L923" s="2">
        <v>44255</v>
      </c>
      <c r="M923" s="3">
        <v>8.3000000000000007</v>
      </c>
      <c r="N923" s="3">
        <v>1</v>
      </c>
      <c r="O923" s="3" t="s">
        <v>2891</v>
      </c>
    </row>
    <row r="924" spans="1:15" ht="15.75" thickBot="1" x14ac:dyDescent="0.3">
      <c r="A924" s="1">
        <v>914</v>
      </c>
      <c r="B924" t="s">
        <v>939</v>
      </c>
      <c r="C924" s="3" t="s">
        <v>26</v>
      </c>
      <c r="D924" s="3" t="s">
        <v>959</v>
      </c>
      <c r="E924" s="3" t="s">
        <v>2832</v>
      </c>
      <c r="F924" s="3" t="s">
        <v>2833</v>
      </c>
      <c r="G924" s="3" t="s">
        <v>2834</v>
      </c>
      <c r="H924" s="3" t="s">
        <v>2837</v>
      </c>
      <c r="I924" s="3" t="s">
        <v>1154</v>
      </c>
      <c r="J924" s="3">
        <v>7</v>
      </c>
      <c r="K924" s="2">
        <v>44228</v>
      </c>
      <c r="L924" s="2">
        <v>44377</v>
      </c>
      <c r="M924" s="3">
        <v>21.3</v>
      </c>
      <c r="N924" s="3">
        <v>7</v>
      </c>
      <c r="O924" s="3" t="s">
        <v>2891</v>
      </c>
    </row>
    <row r="925" spans="1:15" ht="15.75" thickBot="1" x14ac:dyDescent="0.3">
      <c r="A925" s="1">
        <v>915</v>
      </c>
      <c r="B925" t="s">
        <v>940</v>
      </c>
      <c r="C925" s="3" t="s">
        <v>26</v>
      </c>
      <c r="D925" s="3" t="s">
        <v>959</v>
      </c>
      <c r="E925" s="3" t="s">
        <v>2847</v>
      </c>
      <c r="F925" s="3" t="s">
        <v>2848</v>
      </c>
      <c r="G925" s="3" t="s">
        <v>2849</v>
      </c>
      <c r="H925" s="3" t="s">
        <v>2850</v>
      </c>
      <c r="I925" s="3" t="s">
        <v>1324</v>
      </c>
      <c r="J925" s="3">
        <v>12</v>
      </c>
      <c r="K925" s="2">
        <v>44044</v>
      </c>
      <c r="L925" s="2">
        <v>44408</v>
      </c>
      <c r="M925" s="3">
        <v>52</v>
      </c>
      <c r="N925" s="3">
        <v>12</v>
      </c>
      <c r="O925" s="3" t="s">
        <v>2891</v>
      </c>
    </row>
    <row r="926" spans="1:15" ht="15.75" thickBot="1" x14ac:dyDescent="0.3">
      <c r="A926" s="1">
        <v>916</v>
      </c>
      <c r="B926" t="s">
        <v>941</v>
      </c>
      <c r="C926" s="3" t="s">
        <v>26</v>
      </c>
      <c r="D926" s="3" t="s">
        <v>959</v>
      </c>
      <c r="E926" s="3" t="s">
        <v>2847</v>
      </c>
      <c r="F926" s="3" t="s">
        <v>2848</v>
      </c>
      <c r="G926" s="3" t="s">
        <v>2849</v>
      </c>
      <c r="H926" s="3" t="s">
        <v>2851</v>
      </c>
      <c r="I926" s="3" t="s">
        <v>1139</v>
      </c>
      <c r="J926" s="3">
        <v>48</v>
      </c>
      <c r="K926" s="2">
        <v>44044</v>
      </c>
      <c r="L926" s="2">
        <v>44408</v>
      </c>
      <c r="M926" s="3">
        <v>52</v>
      </c>
      <c r="N926" s="3">
        <v>48</v>
      </c>
      <c r="O926" s="3" t="s">
        <v>2891</v>
      </c>
    </row>
    <row r="927" spans="1:15" ht="15.75" thickBot="1" x14ac:dyDescent="0.3">
      <c r="A927" s="1">
        <v>917</v>
      </c>
      <c r="B927" t="s">
        <v>942</v>
      </c>
      <c r="C927" s="3" t="s">
        <v>26</v>
      </c>
      <c r="D927" s="3" t="s">
        <v>959</v>
      </c>
      <c r="E927" s="3" t="s">
        <v>2847</v>
      </c>
      <c r="F927" s="3" t="s">
        <v>2848</v>
      </c>
      <c r="G927" s="3" t="s">
        <v>2849</v>
      </c>
      <c r="H927" s="3" t="s">
        <v>2852</v>
      </c>
      <c r="I927" s="3" t="s">
        <v>2853</v>
      </c>
      <c r="J927" s="3">
        <v>48</v>
      </c>
      <c r="K927" s="2">
        <v>44044</v>
      </c>
      <c r="L927" s="2">
        <v>44408</v>
      </c>
      <c r="M927" s="3">
        <v>52</v>
      </c>
      <c r="N927" s="3">
        <v>48</v>
      </c>
      <c r="O927" s="3" t="s">
        <v>2891</v>
      </c>
    </row>
    <row r="928" spans="1:15" ht="15.75" thickBot="1" x14ac:dyDescent="0.3">
      <c r="A928" s="1">
        <v>918</v>
      </c>
      <c r="B928" t="s">
        <v>943</v>
      </c>
      <c r="C928" s="3" t="s">
        <v>26</v>
      </c>
      <c r="D928" s="3" t="s">
        <v>959</v>
      </c>
      <c r="E928" s="3" t="s">
        <v>2847</v>
      </c>
      <c r="F928" s="3" t="s">
        <v>2848</v>
      </c>
      <c r="G928" s="3" t="s">
        <v>2849</v>
      </c>
      <c r="H928" s="3" t="s">
        <v>2854</v>
      </c>
      <c r="I928" s="3" t="s">
        <v>1139</v>
      </c>
      <c r="J928" s="3">
        <v>4</v>
      </c>
      <c r="K928" s="2">
        <v>44044</v>
      </c>
      <c r="L928" s="2">
        <v>44408</v>
      </c>
      <c r="M928" s="3">
        <v>52</v>
      </c>
      <c r="N928" s="3">
        <v>4</v>
      </c>
      <c r="O928" s="3" t="s">
        <v>2891</v>
      </c>
    </row>
    <row r="929" spans="1:15" ht="15.75" thickBot="1" x14ac:dyDescent="0.3">
      <c r="A929" s="1">
        <v>919</v>
      </c>
      <c r="B929" t="s">
        <v>944</v>
      </c>
      <c r="C929" s="3" t="s">
        <v>26</v>
      </c>
      <c r="D929" s="3" t="s">
        <v>959</v>
      </c>
      <c r="E929" s="3" t="s">
        <v>2847</v>
      </c>
      <c r="F929" s="3" t="s">
        <v>2848</v>
      </c>
      <c r="G929" s="3" t="s">
        <v>2849</v>
      </c>
      <c r="H929" s="3" t="s">
        <v>2855</v>
      </c>
      <c r="I929" s="3" t="s">
        <v>1139</v>
      </c>
      <c r="J929" s="3">
        <v>2</v>
      </c>
      <c r="K929" s="2">
        <v>44136</v>
      </c>
      <c r="L929" s="2">
        <v>44196</v>
      </c>
      <c r="M929" s="3">
        <v>8.6</v>
      </c>
      <c r="N929" s="3">
        <v>2</v>
      </c>
      <c r="O929" s="3" t="s">
        <v>2891</v>
      </c>
    </row>
    <row r="930" spans="1:15" ht="15.75" thickBot="1" x14ac:dyDescent="0.3">
      <c r="A930" s="1">
        <v>920</v>
      </c>
      <c r="B930" t="s">
        <v>945</v>
      </c>
      <c r="C930" s="3" t="s">
        <v>26</v>
      </c>
      <c r="D930" s="3" t="s">
        <v>959</v>
      </c>
      <c r="E930" s="3" t="s">
        <v>2847</v>
      </c>
      <c r="F930" s="3" t="s">
        <v>2848</v>
      </c>
      <c r="G930" s="3" t="s">
        <v>2849</v>
      </c>
      <c r="H930" s="3" t="s">
        <v>2856</v>
      </c>
      <c r="I930" s="3" t="s">
        <v>2857</v>
      </c>
      <c r="J930" s="3">
        <v>1</v>
      </c>
      <c r="K930" s="2">
        <v>44287</v>
      </c>
      <c r="L930" s="2">
        <v>44347</v>
      </c>
      <c r="M930" s="3">
        <v>8.6</v>
      </c>
      <c r="N930" s="3">
        <v>1</v>
      </c>
      <c r="O930" s="3" t="s">
        <v>2891</v>
      </c>
    </row>
    <row r="931" spans="1:15" ht="15.75" thickBot="1" x14ac:dyDescent="0.3">
      <c r="A931" s="1">
        <v>921</v>
      </c>
      <c r="B931" t="s">
        <v>946</v>
      </c>
      <c r="C931" s="3" t="s">
        <v>26</v>
      </c>
      <c r="D931" s="3" t="s">
        <v>959</v>
      </c>
      <c r="E931" s="3" t="s">
        <v>2847</v>
      </c>
      <c r="F931" s="3" t="s">
        <v>2848</v>
      </c>
      <c r="G931" s="3" t="s">
        <v>2849</v>
      </c>
      <c r="H931" s="3" t="s">
        <v>2858</v>
      </c>
      <c r="I931" s="3" t="s">
        <v>2859</v>
      </c>
      <c r="J931" s="3">
        <v>4</v>
      </c>
      <c r="K931" s="2">
        <v>44044</v>
      </c>
      <c r="L931" s="2">
        <v>44408</v>
      </c>
      <c r="M931" s="3">
        <v>52</v>
      </c>
      <c r="N931" s="3">
        <v>4</v>
      </c>
      <c r="O931" s="3" t="s">
        <v>2891</v>
      </c>
    </row>
    <row r="932" spans="1:15" ht="15.75" thickBot="1" x14ac:dyDescent="0.3">
      <c r="A932" s="1">
        <v>922</v>
      </c>
      <c r="B932" t="s">
        <v>947</v>
      </c>
      <c r="C932" s="3" t="s">
        <v>26</v>
      </c>
      <c r="D932" s="3" t="s">
        <v>997</v>
      </c>
      <c r="E932" s="3" t="s">
        <v>2860</v>
      </c>
      <c r="F932" s="3" t="s">
        <v>2861</v>
      </c>
      <c r="G932" s="3" t="s">
        <v>2862</v>
      </c>
      <c r="H932" s="3" t="s">
        <v>2863</v>
      </c>
      <c r="I932" s="3" t="s">
        <v>2864</v>
      </c>
      <c r="J932" s="3">
        <v>1</v>
      </c>
      <c r="K932" s="2">
        <v>44348</v>
      </c>
      <c r="L932" s="2">
        <v>44712</v>
      </c>
      <c r="M932" s="3">
        <v>52</v>
      </c>
      <c r="N932" s="3">
        <v>1</v>
      </c>
      <c r="O932" s="3" t="s">
        <v>2891</v>
      </c>
    </row>
    <row r="933" spans="1:15" ht="15.75" thickBot="1" x14ac:dyDescent="0.3">
      <c r="A933" s="1">
        <v>923</v>
      </c>
      <c r="B933" t="s">
        <v>948</v>
      </c>
      <c r="C933" s="3" t="s">
        <v>26</v>
      </c>
      <c r="D933" s="3" t="s">
        <v>997</v>
      </c>
      <c r="E933" s="3" t="s">
        <v>2860</v>
      </c>
      <c r="F933" s="3" t="s">
        <v>2861</v>
      </c>
      <c r="G933" s="3" t="s">
        <v>2862</v>
      </c>
      <c r="H933" s="3" t="s">
        <v>2865</v>
      </c>
      <c r="I933" s="3" t="s">
        <v>2866</v>
      </c>
      <c r="J933" s="3">
        <v>2</v>
      </c>
      <c r="K933" s="2">
        <v>44348</v>
      </c>
      <c r="L933" s="2">
        <v>44712</v>
      </c>
      <c r="M933" s="3">
        <v>52</v>
      </c>
      <c r="N933" s="3">
        <v>2</v>
      </c>
      <c r="O933" s="3" t="s">
        <v>2891</v>
      </c>
    </row>
    <row r="934" spans="1:15" ht="15.75" thickBot="1" x14ac:dyDescent="0.3">
      <c r="A934" s="1">
        <v>924</v>
      </c>
      <c r="B934" t="s">
        <v>949</v>
      </c>
      <c r="C934" s="3" t="s">
        <v>26</v>
      </c>
      <c r="D934" s="3" t="s">
        <v>997</v>
      </c>
      <c r="E934" s="3" t="s">
        <v>2860</v>
      </c>
      <c r="F934" s="3" t="s">
        <v>2861</v>
      </c>
      <c r="G934" s="3" t="s">
        <v>2867</v>
      </c>
      <c r="H934" s="3" t="s">
        <v>2868</v>
      </c>
      <c r="I934" s="3" t="s">
        <v>2869</v>
      </c>
      <c r="J934" s="3">
        <v>3</v>
      </c>
      <c r="K934" s="2">
        <v>44348</v>
      </c>
      <c r="L934" s="2">
        <v>44712</v>
      </c>
      <c r="M934" s="3">
        <v>52</v>
      </c>
      <c r="N934" s="3">
        <v>3</v>
      </c>
      <c r="O934" s="3" t="s">
        <v>2891</v>
      </c>
    </row>
    <row r="935" spans="1:15" ht="15.75" thickBot="1" x14ac:dyDescent="0.3">
      <c r="A935" s="1">
        <v>925</v>
      </c>
      <c r="B935" t="s">
        <v>950</v>
      </c>
      <c r="C935" s="3" t="s">
        <v>26</v>
      </c>
      <c r="D935" s="3" t="s">
        <v>997</v>
      </c>
      <c r="E935" s="3" t="s">
        <v>2860</v>
      </c>
      <c r="F935" s="3" t="s">
        <v>2861</v>
      </c>
      <c r="G935" s="3" t="s">
        <v>2870</v>
      </c>
      <c r="H935" s="3" t="s">
        <v>2871</v>
      </c>
      <c r="I935" s="3" t="s">
        <v>2872</v>
      </c>
      <c r="J935" s="3">
        <v>34</v>
      </c>
      <c r="K935" s="2">
        <v>44348</v>
      </c>
      <c r="L935" s="2">
        <v>44712</v>
      </c>
      <c r="M935" s="3">
        <v>52</v>
      </c>
      <c r="N935" s="3">
        <v>34</v>
      </c>
      <c r="O935" s="3" t="s">
        <v>2891</v>
      </c>
    </row>
    <row r="936" spans="1:15" ht="15.75" thickBot="1" x14ac:dyDescent="0.3">
      <c r="A936" s="1">
        <v>926</v>
      </c>
      <c r="B936" t="s">
        <v>951</v>
      </c>
      <c r="C936" s="3" t="s">
        <v>26</v>
      </c>
      <c r="D936" s="3" t="s">
        <v>997</v>
      </c>
      <c r="E936" s="3" t="s">
        <v>2860</v>
      </c>
      <c r="F936" s="3" t="s">
        <v>2861</v>
      </c>
      <c r="G936" s="3" t="s">
        <v>2870</v>
      </c>
      <c r="H936" s="3" t="s">
        <v>2873</v>
      </c>
      <c r="I936" s="3" t="s">
        <v>2874</v>
      </c>
      <c r="J936" s="3">
        <v>2</v>
      </c>
      <c r="K936" s="2">
        <v>44348</v>
      </c>
      <c r="L936" s="2">
        <v>44712</v>
      </c>
      <c r="M936" s="3">
        <v>52</v>
      </c>
      <c r="N936" s="3">
        <v>2</v>
      </c>
      <c r="O936" s="3" t="s">
        <v>2891</v>
      </c>
    </row>
    <row r="937" spans="1:15" ht="15.75" thickBot="1" x14ac:dyDescent="0.3">
      <c r="A937" s="1">
        <v>927</v>
      </c>
      <c r="B937" t="s">
        <v>952</v>
      </c>
      <c r="C937" s="3" t="s">
        <v>26</v>
      </c>
      <c r="D937" s="3" t="s">
        <v>997</v>
      </c>
      <c r="E937" s="3" t="s">
        <v>2860</v>
      </c>
      <c r="F937" s="3" t="s">
        <v>2861</v>
      </c>
      <c r="G937" s="3" t="s">
        <v>2875</v>
      </c>
      <c r="H937" s="3" t="s">
        <v>2876</v>
      </c>
      <c r="I937" s="3" t="s">
        <v>1010</v>
      </c>
      <c r="J937" s="3">
        <v>1</v>
      </c>
      <c r="K937" s="2">
        <v>44348</v>
      </c>
      <c r="L937" s="2">
        <v>44712</v>
      </c>
      <c r="M937" s="3">
        <v>52</v>
      </c>
      <c r="N937" s="3">
        <v>1</v>
      </c>
      <c r="O937" s="3" t="s">
        <v>2891</v>
      </c>
    </row>
    <row r="938" spans="1:15" ht="15.75" thickBot="1" x14ac:dyDescent="0.3">
      <c r="A938" s="1">
        <v>928</v>
      </c>
      <c r="B938" t="s">
        <v>953</v>
      </c>
      <c r="C938" s="3" t="s">
        <v>26</v>
      </c>
      <c r="D938" s="3" t="s">
        <v>997</v>
      </c>
      <c r="E938" s="3" t="s">
        <v>2860</v>
      </c>
      <c r="F938" s="3" t="s">
        <v>2861</v>
      </c>
      <c r="G938" s="3" t="s">
        <v>2877</v>
      </c>
      <c r="H938" s="3" t="s">
        <v>2878</v>
      </c>
      <c r="I938" s="3" t="s">
        <v>2879</v>
      </c>
      <c r="J938" s="3">
        <v>3</v>
      </c>
      <c r="K938" s="2">
        <v>44348</v>
      </c>
      <c r="L938" s="2">
        <v>44711</v>
      </c>
      <c r="M938" s="3">
        <v>51.9</v>
      </c>
      <c r="N938" s="3">
        <v>3</v>
      </c>
      <c r="O938" s="3" t="s">
        <v>2891</v>
      </c>
    </row>
    <row r="939" spans="1:15" ht="15.75" thickBot="1" x14ac:dyDescent="0.3">
      <c r="A939" s="1">
        <v>929</v>
      </c>
      <c r="B939" t="s">
        <v>954</v>
      </c>
      <c r="C939" s="3" t="s">
        <v>26</v>
      </c>
      <c r="D939" s="3" t="s">
        <v>997</v>
      </c>
      <c r="E939" s="3" t="s">
        <v>2860</v>
      </c>
      <c r="F939" s="3" t="s">
        <v>2861</v>
      </c>
      <c r="G939" s="3" t="s">
        <v>2880</v>
      </c>
      <c r="H939" s="3" t="s">
        <v>2881</v>
      </c>
      <c r="I939" s="3" t="s">
        <v>1353</v>
      </c>
      <c r="J939" s="3">
        <v>3</v>
      </c>
      <c r="K939" s="2">
        <v>44470</v>
      </c>
      <c r="L939" s="2">
        <v>44711</v>
      </c>
      <c r="M939" s="3">
        <v>34.4</v>
      </c>
      <c r="N939" s="3">
        <v>3</v>
      </c>
      <c r="O939" s="3" t="s">
        <v>2891</v>
      </c>
    </row>
    <row r="940" spans="1:15" ht="15.75" thickBot="1" x14ac:dyDescent="0.3">
      <c r="A940" s="1">
        <v>930</v>
      </c>
      <c r="B940" t="s">
        <v>955</v>
      </c>
      <c r="C940" s="3" t="s">
        <v>26</v>
      </c>
      <c r="D940" s="3" t="s">
        <v>997</v>
      </c>
      <c r="E940" s="3" t="s">
        <v>2860</v>
      </c>
      <c r="F940" s="3" t="s">
        <v>2861</v>
      </c>
      <c r="G940" s="3" t="s">
        <v>2882</v>
      </c>
      <c r="H940" s="3" t="s">
        <v>2883</v>
      </c>
      <c r="I940" s="3" t="s">
        <v>2884</v>
      </c>
      <c r="J940" s="3">
        <v>1</v>
      </c>
      <c r="K940" s="2">
        <v>44470</v>
      </c>
      <c r="L940" s="2">
        <v>44711</v>
      </c>
      <c r="M940" s="3">
        <v>34.4</v>
      </c>
      <c r="N940" s="3">
        <v>1</v>
      </c>
      <c r="O940" s="3" t="s">
        <v>2891</v>
      </c>
    </row>
    <row r="941" spans="1:15" ht="15.75" thickBot="1" x14ac:dyDescent="0.3">
      <c r="A941" s="1">
        <v>931</v>
      </c>
      <c r="B941" t="s">
        <v>956</v>
      </c>
      <c r="C941" s="3" t="s">
        <v>26</v>
      </c>
      <c r="D941" s="3" t="s">
        <v>997</v>
      </c>
      <c r="E941" s="3" t="s">
        <v>2860</v>
      </c>
      <c r="F941" s="3" t="s">
        <v>2861</v>
      </c>
      <c r="G941" s="3" t="s">
        <v>2877</v>
      </c>
      <c r="H941" s="3" t="s">
        <v>2885</v>
      </c>
      <c r="I941" s="3" t="s">
        <v>2879</v>
      </c>
      <c r="J941" s="3">
        <v>3</v>
      </c>
      <c r="K941" s="2">
        <v>44348</v>
      </c>
      <c r="L941" s="2">
        <v>44711</v>
      </c>
      <c r="M941" s="3">
        <v>51.9</v>
      </c>
      <c r="N941" s="3">
        <v>3</v>
      </c>
      <c r="O941" s="3" t="s">
        <v>2891</v>
      </c>
    </row>
    <row r="942" spans="1:15" ht="15.75" thickBot="1" x14ac:dyDescent="0.3">
      <c r="A942" s="1">
        <v>932</v>
      </c>
      <c r="B942" t="s">
        <v>957</v>
      </c>
      <c r="C942" s="3" t="s">
        <v>26</v>
      </c>
      <c r="D942" s="3" t="s">
        <v>997</v>
      </c>
      <c r="E942" s="3" t="s">
        <v>2860</v>
      </c>
      <c r="F942" s="3" t="s">
        <v>2861</v>
      </c>
      <c r="G942" s="3" t="s">
        <v>2886</v>
      </c>
      <c r="H942" s="3" t="s">
        <v>2887</v>
      </c>
      <c r="I942" s="3" t="s">
        <v>1353</v>
      </c>
      <c r="J942" s="3">
        <v>3</v>
      </c>
      <c r="K942" s="2">
        <v>44348</v>
      </c>
      <c r="L942" s="2">
        <v>44711</v>
      </c>
      <c r="M942" s="3">
        <v>51.9</v>
      </c>
      <c r="N942" s="3">
        <v>3</v>
      </c>
      <c r="O942" s="3" t="s">
        <v>2891</v>
      </c>
    </row>
    <row r="943" spans="1:15" ht="15.75" thickBot="1" x14ac:dyDescent="0.3">
      <c r="A943" s="1">
        <v>933</v>
      </c>
      <c r="B943" t="s">
        <v>958</v>
      </c>
      <c r="C943" s="3" t="s">
        <v>26</v>
      </c>
      <c r="D943" s="3" t="s">
        <v>997</v>
      </c>
      <c r="E943" s="3" t="s">
        <v>2860</v>
      </c>
      <c r="F943" s="3" t="s">
        <v>2861</v>
      </c>
      <c r="G943" s="3" t="s">
        <v>2888</v>
      </c>
      <c r="H943" s="3" t="s">
        <v>2889</v>
      </c>
      <c r="I943" s="3" t="s">
        <v>2890</v>
      </c>
      <c r="J943" s="3">
        <v>1</v>
      </c>
      <c r="K943" s="2">
        <v>44470</v>
      </c>
      <c r="L943" s="2">
        <v>44711</v>
      </c>
      <c r="M943" s="3">
        <v>34.4</v>
      </c>
      <c r="N943" s="3">
        <v>1</v>
      </c>
      <c r="O943" s="3" t="s">
        <v>2891</v>
      </c>
    </row>
    <row r="351003" spans="1:1" x14ac:dyDescent="0.25">
      <c r="A351003" t="s">
        <v>25</v>
      </c>
    </row>
    <row r="351004" spans="1:1" x14ac:dyDescent="0.25">
      <c r="A351004" t="s">
        <v>26</v>
      </c>
    </row>
  </sheetData>
  <autoFilter ref="A10:IV943" xr:uid="{2B360D02-03D2-4C19-98D1-2BCA7C088CF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43"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943"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94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94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94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94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943"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943"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94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94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943"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94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943"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c9256d021bdf610f04279ddd0eee317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d3e0bb16763cfc0173cb4293253533f9"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5c9437d-ba4f-48b0-a945-b6c70a81cec4}"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documentManagement>
</p:properties>
</file>

<file path=customXml/itemProps1.xml><?xml version="1.0" encoding="utf-8"?>
<ds:datastoreItem xmlns:ds="http://schemas.openxmlformats.org/officeDocument/2006/customXml" ds:itemID="{3C9BC1BB-88AC-4FB5-9602-44298C018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5a5b6-0840-4c7e-a10d-280026b3afe6"/>
    <ds:schemaRef ds:uri="356bbcdc-10e5-4ba0-9c2f-0848e6eba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91951-0688-4CF1-B4AB-A51E9A414766}">
  <ds:schemaRefs>
    <ds:schemaRef ds:uri="http://schemas.microsoft.com/sharepoint/v3/contenttype/forms"/>
  </ds:schemaRefs>
</ds:datastoreItem>
</file>

<file path=customXml/itemProps3.xml><?xml version="1.0" encoding="utf-8"?>
<ds:datastoreItem xmlns:ds="http://schemas.openxmlformats.org/officeDocument/2006/customXml" ds:itemID="{033D4DD0-C908-49EF-BBEB-5CAF98D62D25}">
  <ds:schemaRefs>
    <ds:schemaRef ds:uri="356bbcdc-10e5-4ba0-9c2f-0848e6eba7c0"/>
    <ds:schemaRef ds:uri="http://purl.org/dc/elements/1.1/"/>
    <ds:schemaRef ds:uri="b1b5a5b6-0840-4c7e-a10d-280026b3afe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Liliana Beltran Albadan</cp:lastModifiedBy>
  <dcterms:created xsi:type="dcterms:W3CDTF">2022-07-26T00:52:47Z</dcterms:created>
  <dcterms:modified xsi:type="dcterms:W3CDTF">2022-07-26T04:43:39Z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