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Sandra.leonl\Documents\SANDRA IRENE LEON LEON\PLAN DE MEJORAMIENTO VIGENCIA 2022\CONSOLIDADO FORMULACION\version final\"/>
    </mc:Choice>
  </mc:AlternateContent>
  <xr:revisionPtr revIDLastSave="0" documentId="8_{9C3F499E-BC47-4A82-898B-B5A4B8CB0106}" xr6:coauthVersionLast="45" xr6:coauthVersionMax="45" xr10:uidLastSave="{00000000-0000-0000-0000-000000000000}"/>
  <bookViews>
    <workbookView xWindow="-120" yWindow="-120" windowWidth="29040" windowHeight="15840" xr2:uid="{00000000-000D-0000-FFFF-FFFF00000000}"/>
  </bookViews>
  <sheets>
    <sheet name="F14.1  PLANES DE MEJORAMIENT..." sheetId="1" r:id="rId1"/>
  </sheets>
  <definedNames>
    <definedName name="_xlnm._FilterDatabase" localSheetId="0" hidden="1">'F14.1  PLANES DE MEJORAMIENT...'!$A$10:$IV$617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<sst xmlns="http://schemas.openxmlformats.org/spreadsheetml/2006/main" count="5489" uniqueCount="1736">
  <si>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</si>
  <si>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</si>
  <si>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</si>
  <si>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</si>
  <si>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</si>
  <si>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</si>
  <si>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</si>
  <si>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</si>
  <si>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</si>
  <si>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</si>
  <si>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</si>
  <si>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</si>
  <si>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</si>
  <si>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</si>
  <si>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</si>
  <si>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</si>
  <si>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</si>
  <si>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</si>
  <si>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</si>
  <si>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</si>
  <si>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</si>
  <si>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</si>
  <si>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</si>
  <si>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</si>
  <si>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</si>
  <si>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</si>
  <si>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</si>
  <si>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</si>
  <si>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</si>
  <si>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</si>
  <si>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</si>
  <si>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</si>
  <si>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</si>
  <si>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</si>
  <si>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</si>
  <si>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</si>
  <si>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</si>
  <si>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</si>
  <si>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</si>
  <si>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</si>
  <si>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</si>
  <si>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</si>
  <si>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</si>
  <si>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</si>
  <si>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</si>
  <si>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</si>
  <si>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</si>
  <si>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</si>
  <si>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</si>
  <si>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</si>
  <si>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</si>
  <si>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</si>
  <si>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</si>
  <si>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</si>
  <si>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</si>
  <si>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</si>
  <si>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</si>
  <si>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</si>
  <si>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</si>
  <si>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</si>
  <si>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</si>
  <si>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</si>
  <si>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</si>
  <si>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</si>
  <si>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</si>
  <si>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</si>
  <si>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</si>
  <si>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</si>
  <si>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</si>
  <si>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</si>
  <si>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</si>
  <si>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</si>
  <si>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</si>
  <si>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</si>
  <si>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</si>
  <si>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</si>
  <si>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</si>
  <si>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</si>
  <si>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</si>
  <si>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</si>
  <si>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</si>
  <si>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</si>
  <si>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</si>
  <si>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</si>
  <si>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</si>
  <si>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</si>
  <si>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</si>
  <si>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</si>
  <si>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</si>
  <si>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</si>
  <si>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</si>
  <si>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</si>
  <si>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</si>
  <si>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</si>
  <si>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</si>
  <si>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</si>
  <si>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</si>
  <si>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</si>
  <si>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</si>
  <si>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</si>
  <si>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</si>
  <si>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</si>
  <si>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</si>
  <si>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</si>
  <si>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</si>
  <si>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</si>
  <si>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</si>
  <si>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</si>
  <si>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</si>
  <si>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</si>
  <si>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</si>
  <si>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</si>
  <si>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</si>
  <si>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</si>
  <si>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</si>
  <si>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</si>
  <si>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</si>
  <si>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</si>
  <si>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</si>
  <si>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</si>
  <si>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</si>
  <si>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</si>
  <si>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</si>
  <si>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</si>
  <si>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</si>
  <si>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</si>
  <si>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</si>
  <si>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</si>
  <si>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</si>
  <si>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</si>
  <si>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</si>
  <si>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</si>
  <si>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</si>
  <si>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</si>
  <si>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</si>
  <si>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</si>
  <si>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</si>
  <si>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</si>
  <si>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</si>
  <si>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</si>
  <si>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</si>
  <si>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</si>
  <si>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</si>
  <si>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</si>
  <si>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</si>
  <si>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</si>
  <si>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</si>
  <si>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</si>
  <si>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</si>
  <si>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</si>
  <si>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</si>
  <si>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</si>
  <si>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</si>
  <si>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</si>
  <si>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</si>
  <si>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</si>
  <si>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</si>
  <si>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</si>
  <si>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</si>
  <si>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</si>
  <si>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</si>
  <si>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</si>
  <si>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</si>
  <si>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</si>
  <si>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</si>
  <si>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</si>
  <si>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</si>
  <si>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</si>
  <si>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</si>
  <si>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</si>
  <si>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</si>
  <si>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</si>
  <si>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</si>
  <si>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</si>
  <si>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</si>
  <si>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</si>
  <si>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</si>
  <si>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</si>
  <si>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</si>
  <si>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</si>
  <si>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</si>
  <si>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</si>
  <si>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</si>
  <si>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</si>
  <si>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</si>
  <si>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</si>
  <si>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</si>
  <si>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</si>
  <si>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</si>
  <si>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</si>
  <si>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</si>
  <si>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</si>
  <si>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</si>
  <si>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</si>
  <si>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</si>
  <si>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</si>
  <si>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</si>
  <si>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</si>
  <si>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</si>
  <si>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</si>
  <si>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</si>
  <si>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</si>
  <si>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</si>
  <si>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</si>
  <si>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</si>
  <si>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</si>
  <si>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</si>
  <si>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</si>
  <si>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</si>
  <si>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</si>
  <si>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</si>
  <si>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</si>
  <si>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</si>
  <si>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</si>
  <si>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</si>
  <si>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</si>
  <si>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</si>
  <si>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</si>
  <si>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</si>
  <si>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</si>
  <si>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</si>
  <si>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</si>
  <si>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</si>
  <si>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</si>
  <si>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</si>
  <si>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</si>
  <si>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</si>
  <si>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</si>
  <si>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</si>
  <si>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</si>
  <si>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</si>
  <si>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</si>
  <si>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</si>
  <si>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</si>
  <si>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</si>
  <si>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</si>
  <si>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</si>
  <si>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</si>
  <si>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</si>
  <si>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</si>
  <si>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</si>
  <si>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</si>
  <si>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</si>
  <si>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</si>
  <si>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</si>
  <si>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</si>
  <si>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</si>
  <si>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</si>
  <si>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</si>
  <si>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</si>
  <si>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</si>
  <si>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</si>
  <si>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</si>
  <si>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</si>
  <si>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</si>
  <si>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</si>
  <si>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</si>
  <si>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</si>
  <si>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</si>
  <si>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</si>
  <si>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</si>
  <si>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</si>
  <si>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</si>
  <si>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</si>
  <si>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</si>
  <si>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</si>
  <si>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</si>
  <si>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</si>
  <si>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</si>
  <si>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</si>
  <si>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</si>
  <si>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</si>
  <si>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</si>
  <si>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</si>
  <si>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</si>
  <si>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</si>
  <si>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</si>
  <si>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</si>
  <si>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</si>
  <si>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</si>
  <si>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</si>
  <si>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</si>
  <si>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</si>
  <si>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</si>
  <si>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</si>
  <si>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</si>
  <si>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</si>
  <si>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</si>
  <si>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</si>
  <si>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</si>
  <si>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</si>
  <si>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</si>
  <si>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</si>
  <si>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</si>
  <si>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</si>
  <si>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</si>
  <si>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</si>
  <si>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</si>
  <si>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</si>
  <si>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</si>
  <si>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</si>
  <si>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</si>
  <si>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</si>
  <si>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</si>
  <si>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</si>
  <si>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</si>
  <si>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</si>
  <si>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</si>
  <si>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</si>
  <si>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</si>
  <si>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</si>
  <si>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</si>
  <si>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</si>
  <si>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</si>
  <si>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</si>
  <si>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</si>
  <si>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</si>
  <si>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</si>
  <si>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</si>
  <si>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</si>
  <si>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</si>
  <si>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</si>
  <si>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</si>
  <si>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</si>
  <si>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</si>
  <si>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</si>
  <si>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</si>
  <si>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</si>
  <si>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</si>
  <si>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</si>
  <si>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</si>
  <si>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</si>
  <si>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</si>
  <si>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</si>
  <si>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</si>
  <si>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</si>
  <si>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</si>
  <si>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</si>
  <si>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</si>
  <si>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</si>
  <si>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</si>
  <si>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</si>
  <si>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</si>
  <si>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</si>
  <si>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</si>
  <si>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</si>
  <si>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</si>
  <si>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</si>
  <si>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</si>
  <si>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</si>
  <si>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</si>
  <si>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</si>
  <si>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</si>
  <si>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</si>
  <si>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</si>
  <si>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</si>
  <si>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</si>
  <si>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</si>
  <si>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</si>
  <si>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</si>
  <si>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</si>
  <si>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</si>
  <si>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</si>
  <si>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</si>
  <si>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</si>
  <si>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</si>
  <si>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</si>
  <si>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</si>
  <si>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</si>
  <si>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</si>
  <si>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</si>
  <si>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</si>
  <si>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</si>
  <si>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</si>
  <si>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</si>
  <si>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</si>
  <si>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</si>
  <si>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</si>
  <si>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</si>
  <si>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</si>
  <si>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</si>
  <si>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</si>
  <si>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</si>
  <si>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</si>
  <si>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</si>
  <si>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</si>
  <si>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</si>
  <si>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</si>
  <si>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</si>
  <si>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</si>
  <si>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</si>
  <si>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</si>
  <si>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</si>
  <si>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</si>
  <si>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</si>
  <si>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</si>
  <si>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</si>
  <si>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</si>
  <si>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</si>
  <si>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</si>
  <si>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</si>
  <si>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</si>
  <si>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</si>
  <si>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</si>
  <si>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</si>
  <si>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</si>
  <si>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</si>
  <si>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</si>
  <si>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</si>
  <si>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</si>
  <si>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</si>
  <si>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</si>
  <si>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</si>
  <si>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</si>
  <si>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</si>
  <si>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</si>
  <si>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</si>
  <si>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</si>
  <si>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</si>
  <si>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</si>
  <si>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</si>
  <si>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</si>
  <si>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</si>
  <si>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</si>
  <si>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</si>
  <si>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</si>
  <si>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</si>
  <si>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</si>
  <si>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</si>
  <si>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</si>
  <si>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</si>
  <si>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</si>
  <si>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</si>
  <si>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</si>
  <si>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</si>
  <si>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</si>
  <si>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</si>
  <si>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</si>
  <si>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</si>
  <si>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</si>
  <si>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</si>
  <si>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</si>
  <si>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</si>
  <si>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</si>
  <si>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</si>
  <si>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</si>
  <si>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</si>
  <si>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</si>
  <si>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</si>
  <si>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</si>
  <si>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</si>
  <si>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</si>
  <si>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</si>
  <si>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</si>
  <si>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</si>
  <si>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</si>
  <si>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</si>
  <si>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</si>
  <si>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</si>
  <si>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</si>
  <si>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</si>
  <si>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</si>
  <si>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</si>
  <si>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</si>
  <si>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</si>
  <si>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</si>
  <si>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</si>
  <si>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</si>
  <si>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</si>
  <si>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</si>
  <si>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</si>
  <si>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</si>
  <si>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</si>
  <si>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</si>
  <si>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</si>
  <si>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</si>
  <si>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</si>
  <si>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</si>
  <si>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</si>
  <si>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</si>
  <si>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</si>
  <si>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</si>
  <si>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</si>
  <si>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</si>
  <si>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</si>
  <si>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</si>
  <si>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</si>
  <si>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</si>
  <si>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</si>
  <si>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</si>
  <si>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</si>
  <si>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</si>
  <si>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</si>
  <si>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</si>
  <si>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</si>
  <si>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</si>
  <si>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</si>
  <si>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</si>
  <si>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</si>
  <si>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</si>
  <si>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</si>
  <si>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</si>
  <si>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</si>
  <si>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</si>
  <si>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</si>
  <si>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</si>
  <si>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</si>
  <si>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</si>
  <si>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</si>
  <si>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</si>
  <si>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</si>
  <si>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</si>
  <si>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</si>
  <si>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</si>
  <si>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</si>
  <si>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</si>
  <si>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</si>
  <si>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</si>
  <si>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</si>
  <si>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</si>
  <si>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</si>
  <si>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</si>
  <si>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</si>
  <si>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</si>
  <si>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</si>
  <si>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</si>
  <si>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</si>
  <si>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</si>
  <si>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</si>
  <si>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</si>
  <si>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</si>
  <si>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</si>
  <si>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</si>
  <si>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</si>
  <si>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</si>
  <si>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</si>
  <si>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</si>
  <si>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</si>
  <si>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</si>
  <si>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</si>
  <si>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</si>
  <si>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</si>
  <si>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</si>
  <si>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</si>
  <si>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</si>
  <si>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</si>
  <si>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</si>
  <si>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</si>
  <si>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</si>
  <si>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</si>
  <si>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</si>
  <si>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</si>
  <si>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</si>
  <si>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</si>
  <si>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</si>
  <si>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</si>
  <si>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</si>
  <si>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</si>
  <si>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</si>
  <si>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</si>
  <si>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</si>
  <si>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</si>
  <si>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</si>
  <si>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</si>
  <si>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</si>
  <si>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</si>
  <si>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</si>
  <si>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</si>
  <si>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</si>
  <si>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</si>
  <si>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</si>
  <si>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</si>
  <si>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</si>
  <si>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</si>
  <si>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</si>
  <si>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</si>
  <si>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</si>
  <si>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</si>
  <si>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</si>
  <si>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</si>
  <si>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</si>
  <si>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</si>
  <si>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</si>
  <si>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</si>
  <si>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</si>
  <si>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</si>
  <si>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</si>
  <si>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</si>
  <si>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</si>
  <si>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</si>
  <si>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</si>
  <si>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</si>
  <si>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</si>
  <si>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</si>
  <si>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</si>
  <si>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</si>
  <si>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</si>
  <si>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</si>
  <si>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</si>
  <si>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</si>
  <si>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</si>
  <si>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</si>
  <si>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</si>
  <si>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</si>
  <si>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</si>
  <si>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</si>
  <si>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</si>
  <si>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</si>
  <si>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</si>
  <si>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</si>
  <si>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</si>
  <si>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</si>
  <si>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</si>
  <si>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</si>
  <si>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</si>
  <si>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</si>
  <si>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</si>
  <si>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</si>
  <si>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</si>
  <si>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</si>
  <si>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</si>
  <si>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</si>
  <si>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</si>
  <si>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</si>
  <si>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</si>
  <si>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</si>
  <si>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</si>
  <si>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</si>
  <si>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</si>
  <si>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</si>
  <si>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</si>
  <si>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</si>
  <si>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</si>
  <si>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</si>
  <si>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AF-CGR-20</t>
  </si>
  <si>
    <t>DEN107914</t>
  </si>
  <si>
    <t>AEF2014-0</t>
  </si>
  <si>
    <t>AI2004-BL</t>
  </si>
  <si>
    <t xml:space="preserve">HALLAZGO 14.   Inmuebles invadidos - H4 Antioquia (A)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t>
  </si>
  <si>
    <t>Hallazgo N° 5. Bienes invadidos clasificados como propiedad, planta y equipo (Antioquia)
En la cuenta 1637 Propiedad planta y equipo no explotados, se observa el registro de terrenos (163701) por $992.890.389 y edificaciones (163703) por $658.395.488, que corresponde a quince (15) bienes invadidos. Si bien el ICBF cuenta con la titularidad legal, no tiene el control de estos bienes, ya q</t>
  </si>
  <si>
    <t xml:space="preserve">Hallazgo N° 64. Almacenamiento alimentos de alto valor nutricional (Antioquia)
En la visita realizada por el auditor de la CGR a la bodega, ubicada en la calle 31ª con carrera 30 esquina, lugar destinado por el Municipio Santa Rosa de Osos para el almacenamiento de la Bienestarina alimento de alto valor nutricional (AAVN), se constató que la edificación no cumple con lo solicitado en la </t>
  </si>
  <si>
    <t>Hallazgo No 80.       Publicación SECOP II (Huila)
Consultados los diferentes procesos algunos procesos contractuales publicados en el SECOP por el ICBF Regional Huila, se detectaron las siguientes situaciones:
□	Contrato 41-139-2020 Fundación amor y vida:
La manifestación de Interés de contratar no corresponde al proceso, se cargó a la manifestación de la EAS, Fundación Social Familia</t>
  </si>
  <si>
    <t>Hallazgo No 89.     Publicación SECOP (Magdalena)
Consultado el Sistema Electrónico para la Contratación Pública – SECOP II, con el fin de verificar los documentos que conforman las etapas pre contractual, contractual y post contractual, se evidenció que la regional Magdalena del ICBF no publicó toda la información, como corresponde, de los contratos que se referencian a continuación:
Ve</t>
  </si>
  <si>
    <t>HALLAZGO 91. Publicación en el SECOP 
Decreto 1082 de 2015, artículo 2.2.1.1.1.7.1.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t>
  </si>
  <si>
    <t>HALLAZGO 35.      Principio de publicidad en la contratación – Dirección General – H3 Cas H5 San.   SANTANDER
Una vez estudiada la reglamentación de la norma, se consultaron y analizaron en las plataformas de SECOP I y SECOP II, la información publicada por la entidad de los procesos contractuales relacionados en el siguiente cuadro, obteniendo los siguientes resultados de los contratos:</t>
  </si>
  <si>
    <t>HALLAZGO 53. Reservas presupuestales constituidas a 31/12/2017 (D) 
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constituirse, al no se</t>
  </si>
  <si>
    <t>HALLAZGO 11. Reconocimiento Litigios y Demandas ( Dir Gen - H5 Bol - H2 Ces – H3 Sant) 
13. Provisiones litigios y demandas Regional Santander
Al analizar el auxiliar contable de la cuenta 270103001 (PASIVOS-Provisiones-litigios y demandas-administrativas), entregado por la entidad a 31 de diciembre de 2019, se reportan saldos provisionados de procesos por una cuantía $1.940.903.638,90.</t>
  </si>
  <si>
    <t>Hallazgo N° 22. Pérdida de recursos de Apropiación (Dirección General)
La ejecución de gastos de Inversión del Instituto en 2021 fue del 96%. No obstante, se observa una baja ejecución en los siguientes rubros que se traduce en una pérdida de recursos de apropiación por $84.611.217.665, así:
Ver Cuadro N° 58
... No hay un óptimo aprovechamiento de los recursos asignados, impidiendo liber</t>
  </si>
  <si>
    <t>Hallazgo N° 35. Vigencias futuras (Putumayo)
En la revisión a la constitución de vigencias futuras al cierre del año 2020 y su ejecución durante el año 2021, se observa que no se apropia como mínimo el 15% de su valor en la vigencia para su ejecución como lo determina las normas presupuestales.
Dicha autorización supone asumir obligaciones que afecten el presupuesto de las siguientes vig</t>
  </si>
  <si>
    <t>Hallazgo N° 70. Plan de Mejoramiento (Bolívar)
En el Plan de Mejoramiento presentado por ICBF en el Sistema de Rendición Electrónica de la Cuenta e Informes -SIRECI-, con corte a diciembre 31 de 2021, se identificó que existen 18 hallazgos y 89 actividades de naturaleza contable y presupuestal. De éstas, se revisaron 31 actividades en la Regional Bolívar, que aparecen cumplidas a diciemb</t>
  </si>
  <si>
    <t>HALLAZGO 17. Evaluación Reservas Presupuesto 2018-2019 – H3 Ama. 
De acuerdo con la evaluación realizada a las reservas presupuestales de la vigencia 2019, se estableció que no se soportan y/o justifican adecuadamente cinco reservas por la suma de $461.719.787, en razón a que de acuerdo con los soportes son cuentas en la supervisión certifica el recibo del bien y/o servicio en los contra</t>
  </si>
  <si>
    <t>Hallazgo N°1. Atención Primera Infancia (F, D, OI)
Contrato de aporte N. 40 de 2016 cláusula sexta y séptima. Numerales 2.8.3 y 2.8.4 (obligaciones operador atención), clausula decima (Plazo de ejecución y días de atención), clausula décimo cuarta y décimo quinta (forma de desembolsos de los aportes modalidades institucional y familiar), numerales 1, 2, 3, 4 y 5; guía de supervisión de l</t>
  </si>
  <si>
    <t xml:space="preserve">HALLAZGO 18. Saldos liberados 2018 – H4Tol – H1Suc. 
Liberación de saldos de registro presupuestal Regional Sucre.
De acuerdo con la información suministrada por el ICBF, se pudieron evidenciar en la constitución de reservas presupuestales con corte 31 de diciembre de 2018 por $346.740.327, saldos de compromisos sin liberar por $62.744.795 correspondientes a contratos en los cuales no </t>
  </si>
  <si>
    <t>Hallazgo N° 52. Seguimiento bodegas de proveeduría (Sucre)
En los contratos 414-2020, 432-2020, 425-2020, 406-2020, 424-2020, 389-2020, 417-2020, 427-2020, 388-2020 y 385-2020, se evidencia la emisión de este certificado.
Se pudo determinar que la Secretaría de Salud competente, deja registrado para aquellas bodegas que no alcanzan el porcentaje del 100% en su calificación de factores, a</t>
  </si>
  <si>
    <t>HALLAZGO 28.      Saldos por reintegrar (A-D)- H2 Sucre  
Se evidenció según la información suministrada, que en la Regional existen saldos por reintegrar al ICBF de $52.348.494 por concepto de inejecuciones por parte de las EAS contratistas, en atención a la ejecución de contratos de aportes, de vigencias anteriores y actual, sin que hasta la fecha se hayan liquidados, ni efectuado gest</t>
  </si>
  <si>
    <t>Hallazgo N° 39. Publicación ejecución contractual (D) (Sucre)
Realizado el análisis documental de la muestra de veinte (20) contratos de la vigencia 2021 por $48.709.393.057, diez (10) contratos de la vigencia 2020 ejecutados en 2021 por $19.690.483.282 y seis (6) contratos en reserva de la vigencia 2021; se evidenció, que el ICBF Regional Sucre no tiene publicados en el SECOP II, o de m</t>
  </si>
  <si>
    <t>Hallazgo N° 62. Archivos de los documentos de los procesos contractuales (OI) (Sucre)
El ICBF regional Sucre no cuenta con un sistema organizado de recuperación de la información o documentación generada en el proceso de ejecución contractual ya sea física o digital, que garantice un adecuado control institucional, de tal forma que dicha información se recuperable para su uso interno, al</t>
  </si>
  <si>
    <t>Hallazgo N° 34. Liberación de saldos reserva 2020-2021 (Sucre)
El contrato 441 de 2020, con RP 128220 de 2020 por $34.625.580, el cual quedó constituido como reserva presupuestal a 31 de diciembre de 2020, fue pagado en la vigencia 2021 por $31.768.484; quedando un saldo por liberar de $2.857.096 que aún no se ha liberado.
Así mismo, el contrato 162 de 2021 con RP No. 99421 de 2021; cons</t>
  </si>
  <si>
    <t>Hallazgo No 29. Constitución de reservas 2020-2021 (Sucre)
Revisadas las reservas presupuestales del ICBF Regional Sucre en la vigencia 2020 y 2021, se constituyó como reservas presupuestales saldos de compromisos no ejecutados de los siguientes contratos así:
Ver Cuadro No 69
Valores certificados por el supervisor del contrato en los formatos “certificación para la constitución de reser</t>
  </si>
  <si>
    <t>Hallazgo N° 29. Constitución de reservas 2020-2021 (Sucre)
Revisadas las reservas presupuestales del ICBF Regional Sucre en la vigencia 2020 y 2021, se constituyó como reservas presupuestales saldos de compromisos no ejecutados de los siguientes contratos así:
Ver Cuadro N° 69
Valores certificados por el supervisor del contrato en los formatos “certificación para la constitución de reser</t>
  </si>
  <si>
    <t>HALLAZGO 27.	Cuenta bancaria para el manejo exclusivo – Contrato de Aporte 065 de 2019 – H2Cas 
En el contrato de aporte 065 del 18 de enero de 2019, celebrado entre el ICBF Regional Casanare y la Asociación Comunitaria de Familias Usuarias del Servicio del ICBF Programas Hogares de Bienestar de Barrios Unidos Olímpicos del municipio de Monterrey Casanare, conforme con la revisión docume</t>
  </si>
  <si>
    <t xml:space="preserve">HALLAZGO 35.      Principio de publicidad en la contratación – Dirección General – H3 Cas H5 San.   CASANARE
2.	Publicidad en el SECOP Regional Casanare
En la revisión del contrato de aporte 066 del 18 de enero de 2019 celebrado entre el ICBF regional Casanare y Asociación Morichal Para El Desarrollo De Programas Sociales ASOMORICHAL, con el objeto de “Prestar el servicio de centros de </t>
  </si>
  <si>
    <t xml:space="preserve">Hallazgo N° 65. Publicación SECOP II (Casanare)
Revisada la información de los contratos de aporte del ICBF Regional Casanare en el portal web del Sistema Electrónico de Contratación Pública SECOP II, se evidenció que la información correspondiente a los contratos que se relacionan a continuación, fue cargada extemporáneamente en la plataforma, o en otros casos se omitió su publicación, </t>
  </si>
  <si>
    <t>Hallazgo N° 66. Supervisión Contratos - Ley de víctimas (D) (Casanare)
De la revisión de una muestra de contratos de aporte celebrados por la Regional Casanare del ICBF durante la vigencia 2021 se evidenciaron falencias en la labor de supervisión, como se relaciona a continuación:
Contrato 083 de febrero 26 de 2021, objeto: Prestar los servicios de educación inicial en el marco de la Ate</t>
  </si>
  <si>
    <t xml:space="preserve">Hallazgo N° 67. Cuentas Bancarias-Contratos de Aporte (D) (Casanare)
De lo anteriormente expuesto se evidencia que efectivamente los recursos recibidos por el operador- Fundación para el Desarrollo Social-FUNDASOCIAL, en el marco del contrato de aporte número 85000832021 de febrero/2021, para la ejecución de los objetivos misionales del Instituto Colombiano de Bienestar Familiar – ICBF, </t>
  </si>
  <si>
    <t>Hallazgo N° 71. Cumplimiento actividades Plan de Mejoramiento (Casanare)
En el Plan de Mejoramiento presentado por ICBF en el Sistema de Rendición Electrónica de la Cuenta e Informes -SIRECI-, con corte a diciembre 31 de 2021, se identificó que existen 18 hallazgos y 89 actividades de naturaleza contable y presupuestal. De éstas, se revisaron 13 actividades en la Regional Casanare, que a</t>
  </si>
  <si>
    <t>HALLAZGO 35.      Principio de publicidad en la contratación – Dirección General – H3 Cas H5 San.  CORDOBA
1.	Publicidad en la contratación Dirección General
La revisión de las carpetas contractuales de la muestra seleccionada, puesta a disposición de la comisión auditora de la CGR por el ICBF como respuesta a los oficios AG8-02 del 06/04/2020, AG8-014 del 11-03-2020 y AG8-20 del 20-03-2</t>
  </si>
  <si>
    <t>Hallazgo No 56.       Supervisión y gestión documental contratos(A-D) (Risaralda)
El ICBF -Regional Risaralda, celebró en la vigencia 2020, 14 contratos de prestación de servicios profesionales para apoyo a la gestión y 15 contratos de aporte. Verificada la ejecución contractual de los mismos en el aplicativo institucional de la CGR One Drive y en el SECOP II, se evidenciaron debilidades</t>
  </si>
  <si>
    <t>Hallazgo N° 81. Documentos para desembolsos contratos de aporte (D) (Risaralda)
El Instituto Colombiano de Bienestar Familiar ICBF-Regional Risaralda, celebró 10 contratos de aporte en la vigencia 2020. En la revisión documental aportada por la entidad a través de ONE DRIVE y SECOP II, se evidenció que se hicieron efectivos los giros de los desembolsos con la aprobación del supervisor, s</t>
  </si>
  <si>
    <t>Hallazgo N° 2. Subestimación Cuenta 1605 Terrenos (D) (Putumayo)
En el estado de Situación Financiera a 31 de diciembre de 2021, el ICBF, Regional Putumayo, registra dentro de las Cuentas de Orden Deudoras de Control – Bienes y Derechos Retirados – Propiedad Planta y Equipo, un bien inmueble – Terreno, por $33.750.000; como se detalla a continuación:
Ver Cuadro N° 45
Así mismo, revisado</t>
  </si>
  <si>
    <t>Hallazgo N° 23. Saldos de apropiación (D) (Putumayo)
La Regional Putumayo ICBF, a 31 de diciembre de 2021 presenta una apropiación disponible de $220.437.025, en Funcionamiento rubro A-02 $1.691.081 y en Inversión $218.745.944, como se detalle en el cuadro.
Ver Cuadro N° 59
Lo anterior, debido a que la Regional no dio cumplimiento a la Guía de Cierre Financiero vigencia 2021 expedida por</t>
  </si>
  <si>
    <t>Hallazgo N° 45. Cuentas maestra contratos de aporte (F,D) (Putumayo)
De esta manera, el equipo auditor con base a los saldos promedios mensual de marzo a diciembre de 2021, reportados en los extractos bancarios de la cuenta corriente numero 598025XXX –BBVA, y tomando las tasas de interés efectiva anual reportadas en la página WEB del Banco de la Republica se establecen rendimientos finan</t>
  </si>
  <si>
    <t>Hallazgo N° 46. Gravamen a los movimientos financieros a los recursos de aporte del ICBF (D,F) (Putumayo)
De la cuantificación total del impuesto del gravamen financiero se establece que los recursos de los contratos de primera Infancia No 86000602021, 86000762021,86000782021, 86000812021, 86000622021 y 86000652021, fueron objeto de dicho impuesto por $51.220.216,05, por los manejos de l</t>
  </si>
  <si>
    <t>Hallazgo N° 47. Presupuesto contrato 86000692021 de 2021 (Putumayo)
En la celebración del contrato 86000692021 cuyo objeto es “prestar los servicios de educación inicial en el marco de la atención integral en centros de desarrollo infantil -CDI- y desarrollo infantil en medio familiar -DIMF-, municipio Puerto Guzmán”, la entidad contratante no exige a la entidad administradora del servic</t>
  </si>
  <si>
    <t>Hallazgo N° 48. Paquetes nutricionales. Contrato de aporte 86000602021 – Asociación de voluntades para servicio social-AVOSS (Putumayo)
El ICBF Regional Putumayo suscribió contrato de aporte No 86000602021, cuyo objeto es: “prestar los servicios de educación inicial en el marco de la atención integral en centros de desarrollo infantil - CDI, de conformidad con el manual operativo de la m</t>
  </si>
  <si>
    <t xml:space="preserve">Hallazgo N° 49. Paquetes nutricionales contrato de aporte 86000602021- Asociación de voluntades para servicio social-AVOSS (F, D) (Putumayo)
El ICBF Regional Putumayo suscribió contrato de aporte No 86000602021, cuyo objetivo es: “prestar los servicios de educación inicial en el marco de la atención integral en centros de desarrollo infantil - CDI, de conformidad con el manual operativo </t>
  </si>
  <si>
    <t xml:space="preserve">Hallazgo N° 50. Suministro leche entera en polvo nutralac x 900 gr. en paquetes nutricionales contratos de aporte ICBF-2021 (F,D) (Putumayo)
De la revisión de los documentos soporte como planillas de entrega de la raciones por preparar RPP, la Minuta Patrón aplicable para las modalidades de los contratos de aporte y facturas de compra del alimento del producto: LECHE EN POLVO NUTRALAC x </t>
  </si>
  <si>
    <t>Hallazgo No 49.       Reservas Presupuestales (Valle del Cauca) (A)
Al observar la constitución de reservas presupuestales para el año 2020 por la Dirección  Regional  Valle  de  ICBF  se  determinó  que  en  12  de  estas  por $112.512.795, se presentó como justificación para poderlas constituir la inejecución de recursos de los contratos de aporte, lo anterior se presenta por debilidad</t>
  </si>
  <si>
    <t>Hallazgo N° 3. Construcciones en curso CDI Necoclí y Taraza (Antioquia)
El 28 de diciembre de 2012 fue suscrito entre el ICBF, la Federación Nacional de Departamentos y FONADE (ahora ENTERRITORIO), el Contrato de Gerencia Integral de Proyectos No.3374 de 2012, con el fin ejecutar los Estudios, Diseños y Construcción de Centros de Desarrollo Infantil CDI, en diferentes Departamentos del T</t>
  </si>
  <si>
    <t>Hallazgo N° 4. Construcciones en curso (OI) (Caldas)
Al 31 de diciembre de 2021 se observa saldo en la subcuenta 161501 Construcciones en curso por $282.253.029; sin embargo, no se obtuvo evidencia de que dichos bienes se encuentren en proceso de construcción, dado que, una vez revisado los soportes contables de ingreso al aplicativo de bienes, se determinó que corresponden a construccio</t>
  </si>
  <si>
    <t>Hallazgo N° 7. Cuenta 1640 Propiedades, Planta y Equipo (Bogotá)
Revisado el informe de activos fijos a diciembre 31 de 2021, correspondiente a los inmuebles registrados en la cuenta 164001001 por $95.628.842.562,93, en el archivo del balance consolidado y regionalizado 2021 se registran 2 entradas en el año 2021, correspondientes a los inmuebles con folio matrícula 50S373175 por $3.933.</t>
  </si>
  <si>
    <t>Hallazgo N° 12. Registro cuentas por pagar 240102001 (Bogotá)
Revisado y analizado el archivo Cuentas por Pagar Constituidas a 31 de diciembre de 2021 y el archivo entregado por el ICBF Regional Bogotá, en la cuenta 240102001 cuentas por pagar; se evidenció el registro de dos cuentas por pagar con diferencias considerables que no se pueden determinar a qué obedecen, como se muestra en el</t>
  </si>
  <si>
    <t>Hallazgo N° 13. Constitución Cuenta por Pagar Contrato N° 50002102021 (D) (Meta)
Contrato de aporte N°50002102021 de 2021, suscrito con la Corporación Dejando Huella del Oriente por $1.715.138.699,00, con el objeto de “implementar el Programa para la Promoción del desarrollo de niñas y niños “Generación Explora”, cuyo objetivo es contribuir al desarrollo integral de niñas y niños entre l</t>
  </si>
  <si>
    <t>Hallazgo N° 14. Contratos de aporte Ejecución de Recursos (D, BA) (Meta)
El ICBF Regional Meta celebró los siguientes contratos de aporte, los cuales se encuentran en ejecución con excepción del contrato 50001182021 y 50001282021, que están terminados.
• Contrato N° 50002582020 del 30/11/2020, suscrito con Asociación de Padres Hogares de Bienestar Barrio Las Delicias.
• Contrato N° 50002</t>
  </si>
  <si>
    <t xml:space="preserve">Hallazgo N° 15. Reintegros de recursos contratos de aporte (D) (Meta)
El ICBF Regional Meta celebró los siguientes contratos de aporte, los cuales se encuentran en ejecución.
• Contrato N° 50001152021 del 19/02/2021, suscrito con la Fundación Yaaliakeisy donde nace el conocimiento.
• Contrato N° 50001202021 del 20/02/2021, suscrito con Fundación Yaaliakeisy donde nace el conocimiento.
• </t>
  </si>
  <si>
    <t>Hallazgo N° 19. Corrección de errores periodo contable anterior Cuenta 3109 (Dirección General)
El comprobante contable 305636 del 02-09-2021, cuya descripción es: “Anular Recaudo básico de Ingresos Presupuestales con diferencial cambiario positivo Tipo de documento soporte: CONSIGNACION, Número de documento soporte: 134920“ 3 muestra los siguientes registros fueron:
Ver Cuadro N° 54
Ten</t>
  </si>
  <si>
    <t>Hallazgo N° 20. Registro cuenta Honorarios (Dirección General)
Verificado el movimiento de la cuenta 511179 Honorarios en el año 2021, se encontraron los siguientes terceros:
Ver Cuadro N° 56
Estos corresponden a gastos en los que incurre el ICBF, pero no aplican para ser clasificados como honorarios, toda vez que en el memorando con Radicado No: 202112300000155723, se hace claridad de l</t>
  </si>
  <si>
    <t>Hallazgo N° 21. Registro contable Gasto público social (Nariño)
Se encontró que el ICBF registró $3.400.000 en la cuenta 550705002 Gasto público social – Generales – Comisión, honorarios y servicios, siendo que el objeto del mismo corresponde a gastos de funcionamiento, debiendo registrarse en la cuenta 511179001 Gastos de administración y operación - Honorarios.
Este registro correspond</t>
  </si>
  <si>
    <t>Hallazgo N° 24. Oportunidad en la liberación de recursos en contratos de aporte (Nariño)
La Regional Nariño del ICBF suscribió los siguientes contratos de aporte para la atención integral a la primera infancia, con cargo al rubro C-4102-1500-18-0-4102001-02:
Ver Cuadro N° 60
De acuerdo con las Actas de legalización de cuentas del mes de diciembre de 2021, en donde se consolida la informa</t>
  </si>
  <si>
    <t>Hallazgo N° 25. Reservas presupuestales vigencia 2021 (Dirección General)
De la revisión y análisis de los siguientes contratos se determinó que la constitución de reservas fue realizada inobservando la normatividad antes señalada, toda vez, que dicha justificación no obedece al criterio necesario de fuerza mayor o caso fortuito, es decir, a circunstancias imposibles de prever e irresist</t>
  </si>
  <si>
    <t>Hallazgo N° 26. Constitución reservas presupuestales 2021 (Bogotá)
De la revisión y análisis de 7 contratos se determinó que las justificaciones presentadas para la constitución de reservas fueron realizadas inobservando la normatividad antes señalada, toda vez, que dicha justificación no obedece al criterio necesario de fuerza mayor o caso fortuito, es decir, a circunstancias imposibles</t>
  </si>
  <si>
    <t>Hallazgo N° 27. Constitución de Reservas Presupuestales (Caldas)
Como resultado del examen realizado a la constitución de reservas presupuestales al cierre de la vigencia 2021, se pudo determinar 21 casos por cuantía $240.957.781 en los cuales la situación argumentada por la entidad para constituir los saldos como reservas presupuestales no corresponden a eventos excepcionales o imprevis</t>
  </si>
  <si>
    <t>Hallazgo N° 28. Constitución y pago de reservas presupuestales inducidas (Nariño)
La Regional Nariño del ICBF suscribió los siguientes contratos de aporte para la atención integral a la primera infancia, con cargo al rubro C-4102-1500-18-0-4102001-02:
Ver Cuadro N° 67
En las Actas de legalización de cuentas del mes de diciembre de 2021 se consolida la información financiera de la ejecuci</t>
  </si>
  <si>
    <t>Hallazgo N° 30. Rezago Presupuestal Cuenta por Pagar – Contrato N° 50002102021. (D) (Meta)
A 31 de diciembre de 2021, el ICBF Regional Meta constituyó una cuenta por pagar por $230.902.400 del contrato N°50002102021, la cual no cumplía con los requisitos exigibles para el pago.
... ocasionando sobreestimación en la constitución de las cuentas por pagar y subestimación en las reservas pr</t>
  </si>
  <si>
    <t>Hallazgo N° 31. Ejecución reservas de 2020 (Dirección General)
Revisada la ejecución de reservas en 2021 constituidas en 2020 de la Dirección General, se encontraron 73 reservas por $3.471.533.760 cuya ejecución en la vigencia 2021 fue del 0% (contratos cuyo presupuesto de inversión representa el 92%). De éstas, además señalan en la relación suministrada, que 15 reservas por $1.917.539.0</t>
  </si>
  <si>
    <t>Hallazgo N° 32. Ejecución reservas presupuestales de 2020 (Bogotá)
Al final de la vigencia 2020, se constituyeron 616 reservas presupuestales por $21.719.165.335 y su ejecución en la vigencia 2021 fue de $17.552.017.725 (81.3%).
Se encontraron 216 contratos con reservas constituidas a 31-12-20 cuya ejecución en la vigencia 2021 fue del 0% (contratos cuyo presupuesto de inversión represen</t>
  </si>
  <si>
    <t>Hallazgo N° 33. Constitución de reserva presupuestal – Contrato de Aporte Nº 50-157-2020-MET. (Meta)
El contrato No. 50-157-2020, cuyo objeto contractual es “Prestar los servicios para la atención a la primera infancia en los hogares comunitarios de bienestar HCB, de conformidad con el manual operativo de la modalidad comunitaria y el servicio HCB familiar mujer e infancia -FAMI, de conf</t>
  </si>
  <si>
    <t>Hallazgo N° 36. Constitución Vigencia Expirada Contrato N°127 de 2013 (D) (Meta)
Contrato de aporte N° 127 de 2013, suscrito con la Asociación de Padres de Familia Hogar Infantil La Macarena, por $71.881.915 para “Brindar atención a la primera infancia niños y niñas menores de cinco (5) años, de familias en situación de vulnerabilidad a través de los HCB en la forma de atención: grupales</t>
  </si>
  <si>
    <t>Hallazgo N° 42. Pagos sin soporte – Contrato de aporte No. 50-157-2020-MET. (D, IP) (Meta)
Dentro del desarrollo del contrato de aporte No. 50-157-2020-MET, se presentaron reiteradas inconsistencias en el manejo de los recursos entregados por el ICBF, situación que se evidencia dentro del expediente contractual, y el informe presentado por la supervisora del contrato a través del memoran</t>
  </si>
  <si>
    <t>Hallazgo N° 43. Informes de Supervisión (D) (Meta)
En aras de verificar el cumplimiento del control y vigilancia, se realizó revisión en SECOP II y en los expedientes físicos contractuales 50001152021, 50001242021 y 50001332021, encontrando que los mismos presentan informes de supervisión hasta el mes de julio de 2021, en adelante y hasta la fecha carecen de los citados informes. En caso</t>
  </si>
  <si>
    <t>Hallazgo N° 56. Seguimiento financiero ejecución contrato de aporte 52001622021 (Nariño)
Con cargo al rubro C-4102-1500-18-0-4102001-02, la Regional Nariño del ICBF suscribió el contrato de aporte 52001622021 con la Fundación Social y Deportiva el Progreso, con el objetivo de prestar los servicios de educación inicial en el marco de la atención integral en Desarrollo Infantil en Medio Fa</t>
  </si>
  <si>
    <t>Hallazgo N° 57. Registro cuenta provisiones judiciales y calidad información reportada en SIRECI (Dirección General)
En el Formato 9 reportado en el SIRECI a la CGR, tomando los procesos registrados en Bogotá, D.C.-Cundinamarca (Dirección General y Regional Bogotá) se registran provisiones por $55.373.963.792; comparando esta información con el reporte de procesos judiciales de la Direcc</t>
  </si>
  <si>
    <t>Hallazgo N° 59. Registro cuenta 270103001 provisiones de litigios y demandas Administrativos (Bogotá)
Efectuado el análisis de la información del archivo Reporte_Procesos Judiciales AG8_2021_12_31.xlsx suministrado por el ICBF se encontró que el valor de la provisión de los procesos laborales es de $1.580.639.020, y el valor registrado en el balance consolidado y regionalizado en la cuen</t>
  </si>
  <si>
    <t>Hallazgo N° 60. Reporte procesos de litigios y demandas (Bogotá)
En el Formato 9 Relación de procesos judiciales a diciembre 31 de 2021 reportado en el SIRECI, encontramos el proceso Administrativo N° 11001333603120210013300, provisionado en $102.353.763, una vez revisado el proceso en el Reporte Procesos Judiciales AG8_2021_12_31.xlsx suministrado por el ICBF, se encuentra que el proces</t>
  </si>
  <si>
    <t>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t>
  </si>
  <si>
    <t xml:space="preserve">HALLAZGO 52. Reservas Presupuestales y Cuentas por Pagar (A-D)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t>
  </si>
  <si>
    <t>HALLAZGO 25. Liberación saldos registros presupuestales de compromisos (A-D) - H5 Meta
El ICBF Regional Meta no fue oportuno en el trámite para la liberación de saldos por $232.374.971 por concepto de registros presupuestales de compromisos, de las cuales no son objeto de obligaciones ni exigencias de pago, al tener en cuenta que después de 128 y 728 días de haber terminado las obligaci</t>
  </si>
  <si>
    <t>HALLAZGO 11. Reconocimiento Litigios y Demandas ( Dir Gen - H5 Bol - H2 Ces – H3 Sant) 
Litigios y Demandas – Dirección General
El Estado de Situación Financiera del Instituto Colombiano de Bienestar Familiar –ICBF- con corte a 31 de diciembre de 2019, revela Provisiones por concepto de Litigios y Demandas por $128.135.715.387, Cuentas por pagar por Créditos Judiciales de $0 y Pasivos Co</t>
  </si>
  <si>
    <t>HALLAZGO 15. Constitución reservas presupuestales – Dirección General (D)
De la revisión y análisis de la información aportada por el ICBF como respuesta a los oficios AG8-02 del 06/04/2020, AG8-014 del 11-03-2020 y AG8-20 del 20-03-2020, se determinó que las justificaciones de la constitución de las siguientes reservas presupuestales, al cierre de la vigencia 2019, no se ajustan a la n</t>
  </si>
  <si>
    <t>HALLAZGO 18. Saldos liberados 2018 – H4Tol – H1Suc. 
Saldos liberados 2018 Regional Tolima. 
El ICBF, constituyó 53 reservas presupuestales a 31 de diciembre de 2018 por $2.622.898.649, de las cuales debieron devolverse recursos de la cadena presupuestal de gasto por $316.220.378 al cierre de la vigencia según la fuente del recurso, y no en marzo de 2019, dado que no correspondían a co</t>
  </si>
  <si>
    <t>Hallazgo No 42.       Constitución Reservas Presupuestales (Dirección General)(A-D)
De la revisión y análisis de la información aportada por el ICBF como respuesta a los oficios AG8-32 del 09/03/2021 de información presupuestal y de las consideraciones expuestas por la entidad en el Memorando 2021 de Radicado No: 202112300000047053 del 23 de abril de 2021, se determinó que las justificac</t>
  </si>
  <si>
    <t xml:space="preserve">Hallazgo No 45. Trámite liberación de saldos registros presupuestales  (Meta)
Para la vigencia 2020, el ICBF Regional Meta no realizó en forma oportuna el trámite de liberación de recursos por $100.802.507, que corresponden a los contratos No 240, 246, 251, 252, 265, 267 y 268 de 2018, toda vez que la afectación a los registros presupuestales se realizó entre siete (7) y nueve (9) meses </t>
  </si>
  <si>
    <t>Hallazgo N° 53. Contrato de aporte 177 de 2021 (D, BA) (Tolima)
El ICBF Regional Tolima celebró el contrato de aporte 177 de 2021, con el objeto de “Prestar los servicios de educación inicial en el marco de la atención integral en Centros de Desarrollo Infantil -CDI , de conformidad con el Manual Operativo de la Modalidad Institucional, el Lineamiento Técnico para la Atención a la Primer</t>
  </si>
  <si>
    <t>Hallazgo N° 54. Primer desembolso contrato 149 de 2021 (D, BA) (Tolima)
El ICBF Regional Tolima durante la vigencia 2021 suscribió el contrato de aportes No. 149 de 2021 con la entidad adjudicataria Corporación mi Tierra, con el objeto de "Prestar los servicios de educación inicial en el marco de la atención integral en Centros de Desarrollo Infantil - CDI- y Desarrollo Infantil en Medio</t>
  </si>
  <si>
    <t>Hallazgo N° 55. Liquidación Contratos de Aporte (Tolima)
El ICBF Regional Tolima celebró los contratos de aporte 450 de 2018 cuyo objeto fue “Prestar el servicio HCB agrupado de conformidad con las directrices, lineamientos y parámetros establecidos por el ICBF, en armonía con la política de estado para el desarrollo integral de la primera infancia de cero a siempre” y el contrato 158 de</t>
  </si>
  <si>
    <t>Hallazgo N° 68. Cláusulas contractuales y Directrices Nacionales (Tolima)
El ICBF Regional Tolima, celebró el contrato de aporte 158 de 2019, con el objeto de “Prestar el servicio de desarrollo infantil en medio familiar -DIMF- de conformidad con el Manual Operativo de la modalidad familiar y las directrices establecidas por el ICBF, en armonía con la política de estado para el desarroll</t>
  </si>
  <si>
    <t xml:space="preserve">Hallazgo N° 69. Fase preparatoria (Tolima)
El ICBF Regional Tolima celebró los contratos de aporte No 148 y 177 de 2021 donde la fase preparatoria de inicio se realiza de manera simultánea con la atención a los beneficiarios, situación que solo debe obedecer en casos excepcionales si se tiene en cuenta que la fase preparatoria comprende actividades que se deben realizar de manera previa </t>
  </si>
  <si>
    <t>Hallazgo N° 1. Cuentas por cobrar de difícil recaudo (Nariño)
La Cuenta código 138515001 Cuentas por Cobrar de Difícil Recaudo - Contribuciones, Tasas e Ingresos No Tributarios - Multas se encuentra registrado contablemente un proceso por $459.696 desde el 19 de julio del 2016; donde se agotó la vía administrativa y jurídica y está en proceso de Remisibilidad.
Contablemente existe calcu</t>
  </si>
  <si>
    <t>Hallazgo N° 16. Pagos contratos 25-18-2016-963 y 25-18-2016-961 (Nariño)
El ICBF Regional Cundinamarca suscribió los contratos de aporte No. 25-18-2016-961 y 25-18-2016-963 con la Fuxxxxxxx Coxxxxxxx Flxxxxxx NIT. 900.896.160 por $563.308.200 y $274.519.823 respectivamente, cuyo objetos contractuales fueron: “prestar el servicio de atención, educación inicial y cuidado a niños y niñas me</t>
  </si>
  <si>
    <t>Hallazgo N° 18. Cálculo de la probabilidad de pérdida del proceso (Nariño)
Del análisis de la muestra de procesos judiciales se evidenció que en tres procesos no se realizó la provisión económica al momento de la notificación de la demanda; posteriormente el ICBF, en dos procesos, fue condenado al pago de sumas de dinero por los juzgados de conocimiento y en el tercer proceso existe ries</t>
  </si>
  <si>
    <t xml:space="preserve">Hallazgo N° 40. Publicidad en SECOP II (Nariño)
Al analizar los documentos soporte allegados en SECOP II frente a las disposiciones normativas que reglamentan el proceso de contratación, se observa omisión de publicación de documentos correspondientes a la etapa de ejecución contractual, por cuanto se aprecia en el aplicativo proceso contractuales incompletos.
En la muestra seleccionada </t>
  </si>
  <si>
    <t>Hallazgo N° 44. Supervisión contratos de aporte (Nariño)
En los contratos que han sido objeto de revisión en esta auditoría se observa que el ICBF Regional Nariño, en la vigencia 2021, se presentaron falencias en la supervisión de los contratos de aporte, específicamente en la descripción en detalle del valor de las inejecuciones en actas, análisis y aprobación de redistribución de ineje</t>
  </si>
  <si>
    <t>Hallazgo N° 51. Cobertura contrato 52004382020 (Nariño)
Al analizar las Actas de legalización de cuentas del contrato 52004382020 correspondientes a los meses de marzo y abril de 2021, se observa que se registra un presupuesto programado de $164.931.082 y $167.850.010, ejecución de $156.067.963 y $158.421.924 e inejecuciones de $8.863.119 y $9.428.086, respectivamente.
Aunque no se expli</t>
  </si>
  <si>
    <t>Hallazgo N° 61. Funciones Comité Técnico Operativo (Nariño)
En el desarrollo de los contratos de aporte de los contratos Nos., 440-2020, 445-2020, 452-2020, 172-2021, 191-2021 y 362-2021 se presentaron ahorros y/o inejecución de recursos, que posteriormente se redistribuyeron y reinvirtieron como se aprecia en las actas de legalización financiera; sin embargo, se observa que hay actas de</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</si>
  <si>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t>
  </si>
  <si>
    <t>HALLAZGO 11. Reconocimiento Litigios y Demandas ( Dir Gen - H5 Bol - H2 Ces – H3 Sant) 
12. Registro del valor de la provisión contable Regional Cesar 
Efectuada la revisión de la información reportada en el Sistema Único de Gestión e Información Litigiosa del Estado – Ekogui allegada por el ICBF, se determinó que en aplicación de la metodología para el cálculo de la provisión contable d</t>
  </si>
  <si>
    <t>Hallazgo No. 32. Denuncia sin no. de la Vocación Hereditaria del Causante Pedro Julio Castaño Montes. Ausencia de Control para la recuperación de Bienes y Pérdida de Bienes Adjudicados (A-O).
Con sentencia de adjudicación del 29 de julio de 1974, proferida por el Juzgado
Dieciséis Civil del Circuito de Bogotá, se adjudicaron al ICBF, los siguientes
inmuebles: Ver tabla 11.
-Lote de terr</t>
  </si>
  <si>
    <t>Hallazgo N° 17. Oportunidad en los registros de provisiones (Dirección General)
El proceso judicial 25000233600020130154700, fue fallado favorable en primera y segunda instancia el 2018/05/04 y 2021/10/11 y se estableció como última actuación “Sentencia”.
Al respecto dado que se ha fallado en primera y segunda instancia a favor del ICBF, la Resolución 5050 en su artículo quinto establece</t>
  </si>
  <si>
    <t xml:space="preserve">Hallazgo N° 58. Registro de la información relacionada con las provisiones de litigios y demandas. (Bogotá)
Revisado el archivo “Reporte_Procesos Judiciales AG8_2021_12_31.xlsx” suministrado por el ICBF, reporta y provisiona el proceso 11001310301620130029900 (el cual se encuentra en estado activo): la pretensión inicial por $391.483, y el monto de la provisión por $525.990.271; valores </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</si>
  <si>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t>
  </si>
  <si>
    <t>Hallazgo N° 9. Bien inmueble registrado en los Activos (Meta)
El ICBF Regional Meta a 31 de diciembre de 2021, refleja en la cuenta 160501 Terrenos Urbanos, un terreno por $89.719.200 registrado en el aplicativo de almacén SEVEN con placa N°199048, de igual forma en la cuenta 164001 Edificios y Casas se registra una construcción por $351.200.000, registrado en el aplicativo de almacén SE</t>
  </si>
  <si>
    <t>Hallazgo N° 16. Pagos contratos 25-18-2016-963 y 25-18-2016-961 (Nariño)
El ICBF Regional Cundinamarca suscribió los contratos de aporte No. 25-18-2016-961 y 25-18-2016-963 con la Fuxxxxxxx Coxxxxxxx Flxxxxxx NIT. 900.896.160 por $563.308.200 y $274.519.823 respectivamente, cuyo objetos contractuales fueron: “prestar el servicio de atencion, educacion inicial y cuidado a niños y niñas me</t>
  </si>
  <si>
    <t>Hallazgo N° 41. Registro contable de Empresa Administradora de Servicios (EAS) (D) (Bolívar)
La Dirección Regional Bolívar del ICBF celebró en la vigencia 2021 el contrato 13001322021 con la Asociación de Padres de Familia Hogar Infantil Comunitario Las Gaviotas, cuyo objeto contractual es prestar los servicios de educación inicial en el marco de la atención integral en Hogares Infantile</t>
  </si>
  <si>
    <t xml:space="preserve">Hallazgo N° 78. Publicación en el Sistema Electrónico de  Contratación  Pública — SECOP (Dirección General)
Contrato 0101779-2019
Revisada la información puesta a disposición de la comisión auditora de la CGR aportada por el ICBF como respuesta al oficio AG8-31 del 09/03/2021 y de la contenida en el Sistema Electrónico de Información de la Contratación Pública, SECOP I; se desprende lo </t>
  </si>
  <si>
    <t>Hallazgo N° 37. Publicidad en el sistema electrónico de contratación pública SECOP II (D) (Dirección General)
Revisada la información de los contratos de aporte del ICBF en el portal web del Sistema Electrónico de Contratación Pública SECOP II, se evidenció que el ICBF no realizó la publicación de algunos documentos propios de las etapas de contratación que a continuación se señalan, omi</t>
  </si>
  <si>
    <t>Hallazgo N° 63. Mercancías Donación DIAN (Dirección General)
Mediante Resolución 3714 del 3 de junio de 2021 la DIAN asignó una donación al ICBF por $21.867.300; verificada la información en cuanto a la distribución de los artículos donados y el diligenciamiento de los Formatos Informes Detallado Entrega Donaciones – Beneficiaros Finales, se observan inconsistencias:
Ver Cuadro N° 125
Co</t>
  </si>
  <si>
    <t>Hallazgo N° 6. Registro contable bien entregado en comodato (OI) (Caldas)
Al 31 de diciembre de 2021 se observa saldo en la cuenta 1637 propiedad planta y equipo no explotados por edificación $96.858.091 y terreno $12.783.952, correspondiente a bien inmueble que se encuentra entregado en comodato ubicado en la vereda Alto Medina Municipio de Riosucio y entregado a la Fundación Seres, gen</t>
  </si>
  <si>
    <t>Hallazgo N° 8. Edificaciones en propiedad ajena (OI) (Caldas)
Al 31 de diciembre de 2021 se observa saldo en la subcuenta 164001 Edificaciones y casas por $2.271.216.048, correspondiente a los registros de la bodega 20 Edificaciones en propiedad ajena (aplicativo Seven), así:
Ver Cuadro N° 47
Sobre las edificaciones en propiedad ajena se pudo determinar que las mismas no son de propiedad</t>
  </si>
  <si>
    <t>Hallazgo N° 11. Utilización de bienes muebles (D) (Caldas)
Archivos rodantes:
En el aplicativo de bienes (SEVEN), se tiene registrado con corte al 31 de diciembre de 2021, en la bodega 40 propiedad planta y equipo bienes nuevos, archivadores rodantes placas 453178 y 453179, valorados por $25.319.392 y $28.824.739 respectivamente.
Sobre dichos bienes se pudo determinar lo siguiente:
- Fue</t>
  </si>
  <si>
    <t>HALLAZGO 35.      Principio de publicidad en la contratación – Dirección General – H3 Cas H5 San.  CUNDINAMARCA
1.	Publicidad en la contratación Dirección General
La revisión de las carpetas contractuales de la muestra seleccionada, puesta a disposición de la comisión auditora de la CGR por el ICBF como respuesta a los oficios AG8-02 del 06/04/2020, AG8-014 del 11-03-2020 y AG8-20 del 20</t>
  </si>
  <si>
    <t>HALLAZGO AI2004-BL006. Titularidad Inmueble: En el seguimiento realizado a las observaciones de la Cámara de Representantes al ICBF Regional Bolívar, se observó que existen dos inmuebles que no tienen título de propiedad, uno en el Barrio Getsemaní, donde funciona el Hogar Infantil Los Coches y el otro en el municipio de Turbana, donde funciona el Hogar Infantil Dulces Sueños, lo cual fu</t>
  </si>
  <si>
    <t>Hallazgo N° 41. Registro contable de Empresa Administradora de Servicios (EAS) (D) (Bolívar)
La Dirección Regional Bolívar del ICBF celebró en la vigencia 2021 el contrato 13001322021 (13001222021) con la Asociación de Padres de Familia Hogar Infantil Comunitario Las Gaviotas, cuyo objeto contractual es prestar los servicios de educación inicial en el marco de la atención integral en Hog</t>
  </si>
  <si>
    <t>HALLAZGO 11. Reconocimiento Litigios y Demandas ( Dir Gen - H5 Bol - H2 Ces – H3 Sant) JURÍDICA
11. Registros Litigios y Demandas Regional Bolívar.
De la evaluación del estado de los procesos en contra del ICBF en la cuenta 270103001 - Litigios y Demandas, permitió establecer que para la metodología del cálculo de la provisión contable el Instituto aplicó lo establecido en las política</t>
  </si>
  <si>
    <t>HALLAZGO 7. Inmueble Invadido (H3Bol) ADMINISTRATIVA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t>
  </si>
  <si>
    <t xml:space="preserve">Hallazgo N° 38. Publicación de actos administrativos de contratación en SECOP II. (D) (Bolívar)
Se constató, que las pólizas de garantía y actos administrativos se publicaron de manera extemporánea en el SECOP II y no dentro de los tres (3) días siguientes a su expedición, en los contratos que a continuación se relacionan en el siguiente cuadro:
Ver Cuadro N° 74
Ver Cuadro N° 75
... Lo </t>
  </si>
  <si>
    <t>Hallazgo N° 70. Plan de mejoramiento (Bolívar)
En el Plan de Mejoramiento presentado por ICBF en el Sistema de Rendición Electrónica de la Cuenta e Informes -SIRECI-, con corte a diciembre 31 de 2021, se identificó que existen 18 hallazgos y 89 actividades de naturaleza contable y presupuestal. De éstas, se revisaron 31 actividades en la Regional Bolívar, que aparecen cumplidas a diciemb</t>
  </si>
  <si>
    <t>Hallazgo N° 10. Saldo de los Bienes Inmuebles Regional Quindío del ICBF (D) (Quindío)
En la revisión de la Propiedad, Planta y Equipo del ICBF Regional Quindío a 31 de diciembre de 2021 se encontró los siguientes bienes inmuebles contabilizados en la cuenta 164001001 Edificaciones y Casas las siguientes placas:
Ver Cuadro N° 48
Sobre los que no se logró verificar su respectiva propiedad</t>
  </si>
  <si>
    <t>Hallazgo N° 25. Reservas Presupuestales Vigencia 2021 (Dirección General)
De la revisión y análisis de los siguientes contratos se determinó que la constitución de reservas fue realizada inobservando la normatividad antes señalada, toda vez, que dicha justificación no obedece al criterio necesario de fuerza mayor o caso fortuito, es decir, a circunstancias imposibles de prever e irresist</t>
  </si>
  <si>
    <t>Hallazgo No. 32. Denuncia sin No. de la Vocación Hereditaria del Causante Pedro Julio Castaño Montes. Ausencia de Control para la Recuperación de Bienes y Pérdida de Bienes Adjudicados (A-O).
Con sentencia de adjudicación del 29 de julio de 1974, proferida por el Juzgado
Dieciséis Civil del Circuito de Bogotá, se adjudicaron al ICBF, los siguientes
inmuebles: Ver tabla 11.
-Lote de terr</t>
  </si>
  <si>
    <t>Hallazgo 14. Inmuebles Invadidos - H4 Antioquia (A)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inm</t>
  </si>
  <si>
    <t>Hallazgo N° 6. Registro Contable Bien Entregado en Comodato (OI) (Caldas)
Al 31 de diciembre de 2021 se observa saldo en la cuenta 1637 propiedad planta y equipo no explotados por edificación $96.858.091 y terreno $12.783.952, correspondiente a bien inmueble que se encuentra entregado en comodato ubicado en la vereda Alto Medina Municipio de Riosucio y entregado a la Fundación Seres, gen</t>
  </si>
  <si>
    <t>Hallazgo N° 5. Bienes Invadidos Clasificados como Propiedad, Planta y Equipo (Antioquia)
En la cuenta 1637 Propiedad planta y equipo no explotados, se observa el registro de terrenos (163701) por $992.890.389 y edificaciones (163703) por $658.395.488, que corresponde a quince (15) bienes invadidos. Si bien el ICBF cuenta con la titularidad legal, no tiene el control de estos bienes, ya q</t>
  </si>
  <si>
    <t>Hallazgo N° 9. Bien Inmueble Registrado en los Activos (Meta)
El ICBF Regional Meta a 31 de diciembre de 2021, refleja en la cuenta 160501 Terrenos Urbanos, un terreno por $89.719.200 registrado en el aplicativo de almacén SEVEN con placa N°199048, de igual forma en la cuenta 164001 Edificios y Casas se registra una construcción por $351.200.000, registrado en el aplicativo de almacén SE</t>
  </si>
  <si>
    <t xml:space="preserve">Hallazgo 7. Inmueble Invadido (H3Bol)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matrícula inmobiliaria </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</si>
  <si>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identificar</t>
  </si>
  <si>
    <t>Hallazgo N° 63. Mercancías Donación DIAN (Dirección General)
Mediante Resolución 3714 del 3 de junio de 2021 la DIAN asignó una donación al ICBF por $21.867.300; verificada la información en cuanto a la distribución de los artículos donados y el diligenciamiento de los Formatos Informes Detallado Entrega Donaciones – Beneficiaros Finales, se observan inconsistencias:
Ver Cuadro N° 125
C</t>
  </si>
  <si>
    <t>Hallazgo N° 8. Edificaciones en Propiedad Ajena (OI) (Caldas)
Al 31 de diciembre de 2021 se observa saldo en la subcuenta 164001 Edificaciones y casas por $2.271.216.048, correspondiente a los registros de la bodega 20 Edificaciones en propiedad ajena (aplicativo Seven), así:
Ver Cuadro N° 47
Sobre las edificaciones en propiedad ajena se pudo determinar que las mismas no son de propieda</t>
  </si>
  <si>
    <t>Hallazgo N° 62. Archivos de los Documentos de los Procesos Contractuales (OI) (Sucre)
El ICBF regional Sucre no cuenta con un sistema organizado de recuperación de la información o documentación generada en el proceso de ejecución contractual ya sea física o digital, que garantice un adecuado control institucional, de tal forma que dicha información se recuperable para su uso interno, al</t>
  </si>
  <si>
    <t xml:space="preserve">Hallazgo 19.  Incertidumbre Construcciones en Curso. Antioquia
• Centro Zonal Suroriental ICBF Medellín.
A diciembre 31 de 2018 se encontraba en proceso de construcción el Centro Zonal Suroriental de Medellín (Aun sigue en construcción en la actualidad) en desarrollo del Convenio o Contrato Interadministrativo 211948 suscrito con FONADE y en ejecución mediante el contrato 2018945, obra </t>
  </si>
  <si>
    <t>Hallazgo N° 3. Construcciones en Curso CDI Necoclí y Taraza (Antioquia)
El 28 de diciembre de 2012 fue suscrito entre el ICBF, la Federación Nacional de Departamentos y FONADE (ahora ENTERRITORIO), el Contrato de Gerencia Integral de Proyectos No.3374 de 2012, con el fin ejecutar los Estudios, Diseños y Construcción de Centros de Desarrollo Infantil CDI, en diferentes Departamentos del T</t>
  </si>
  <si>
    <t>Hallazgo N° 4. Construcciones en Curso (OI) (Caldas)
Al 31 de diciembre de 2021 se observa saldo en la subcuenta 161501 Construcciones en curso por $282.253.029; sin embargo, no se obtuvo evidencia de que dichos bienes se encuentren en proceso de construcción, dado que, una vez revisado los soportes contables de ingreso al aplicativo de bienes, se determinó que corresponden a construccio</t>
  </si>
  <si>
    <t>Hallazgo N° 22. Pérdida de Recursos de Apropiación (Dirección General)
La ejecución de gastos de Inversión del Instituto en 2021 fue del 96%. No obstante, se observa una baja ejecución en los siguientes rubros que se traduce en una pérdida de recursos de apropiación por $84.611.217.665, así:
Ver Cuadro N° 58
... No hay un óptimo aprovechamiento de los recursos asignados, impidiendo libe</t>
  </si>
  <si>
    <t>Hallazgo N° 85.      Seguimiento Medida de Hogar Gestor (Arauca)
Para la atención de las víctimas, en la Regional Arauca existe el Rubro C-4102- 1500-14-0-4102737-02-124, destinado para la prestación de diferentes servicios para al restablecimiento de los derechos de las victimas que deja el conflicto armado, a través de la medida de Hogar Gestor, que consiste en brindar una ayuda económ</t>
  </si>
  <si>
    <t xml:space="preserve">Hallazgo No 87.      Supervisión y publicación en SECOP (Arauca)
Durante el proceso de verificación de la información de los Contratos de aporte, se identificaron las siguientes falencias:
1.	Supervisión Contrato de aporte 81-073-2020
En el expediente del Contrato de Aporte 81-073-2020, se observa que mediante acta de comité Técnico Operativo No 1 de fecha 20 de febrero 2020, según la </t>
  </si>
  <si>
    <t>Hallazgo N° 97.   Soportes de ejecución contratos de aporte (Boyacá) (A)
Durante la fase de ejecución de la Auditoría se requirió por parte del equipo auditor los expedientes contractuales de los procesos incluidos dentro de la muestra seleccionada y se evidenciaron algunas debilidades en el manejo documental de estos:
 A.	Las carpetas de los siguientes contratos de aporte no contaban co</t>
  </si>
  <si>
    <t>HALLAZGO 82. Liberación de Recursos (A)
En el análisis de la muestra de los pagos de la Cuenta 5.5 - Gasto Público Social, correspondientes al programa de Protección, vigencias 2016 y 2017, se evidenció que los recursos no fueron ejecutados en su totalidad en ambas vigencias y no fueron liberados oportunamente por la entidad, como se muestra en el cuadro siguiente:</t>
  </si>
  <si>
    <t>HALLAZGO 35.      Principio de publicidad en la contratación – Dirección General – H3 Cas H5 San.  LA GUAJIRA
1.	Publicidad en la contratación Dirección General
La revisión de las carpetas contractuales de la muestra seleccionada, puesta a disposición de la comisión auditora de la CGR por el ICBF como respuesta a los oficios AG8-02 del 06/04/2020, AG8-014 del 11-03-2020 y AG8-20 del 20-0</t>
  </si>
  <si>
    <t>Lo anterior debido a deficiencias en el proceso de reconocimiento, depuración contable, registro de los hechos económicos que afectan la entidad y de control interno contable.
Generándose una sobreestimación de la cuenta 163701001 por $3.672.080.533, cuenta 163703001 por $540.584.969, cuenta 168515011 por $18.113.449,28 y de la cuenta 310506 por $4.230.778.951,28, y una subestimación de</t>
  </si>
  <si>
    <t>Lo anterior debido a deficiencias en el proceso de reconocimiento, depuración contable y registro de los hechos económicos que afectan la entidad y de control interno contable,</t>
  </si>
  <si>
    <t>Lo anterior se ocasiona por deficiencias en la supervisión del ICBF,</t>
  </si>
  <si>
    <t xml:space="preserve">Deficiencias administrativas en el cargue, seguimiento, actualización, control a la información publicada en la Plataforma del SECOP II que conllevan a establecer, que no es consistente con el  reporte  del  proceso </t>
  </si>
  <si>
    <t xml:space="preserve">Situación que denota la inobservancia de las disposiciones que regulan la contratación estatal, establecidas en los criterios arriba anotados, conllevando a una falta de transparencia en el proceso contractual de la entidad, ocasionados por debilidades en el sistema de control interno, seguimiento y supervisión, reflejándose en registros inoportunos de toda esta información en la página </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</si>
  <si>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</si>
  <si>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 xml:space="preserve">Las anteriores inconsistencias se generan por deficiencias de control de los procesos contractuales, en el seguimiento al registro de los documentos en el aplicativo SECOP y la inobservancia de las normas de publicidad, que conlleva a no dar una aplicación correcta de la normatividad prevista  a no  efectuar el registro total de los documentos de los procesos contractuales en el Sistema </t>
  </si>
  <si>
    <t xml:space="preserve">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</si>
  <si>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Los hechos descritos en los numerales anteriores evidencian deficiencias en el control interno financiero, en la aplicación de la metodología establecida por el ICBF para el cálculo y registro de la provisión contable de los procesos en contra de la entidad; así como en el flujo de información hacia el proceso contable y en la conciliación de información entre las áreas.</t>
  </si>
  <si>
    <t>Esta situación se presenta por deficiencias en el proceso de programación y planeación presupuestal, así como en el seguimiento y monitoreo de la afectación presupuestal que nos les permitió identificar aquellos casos en que ameritaban las modificaciones presupuestales para reducir la apropiación definitiva y no generar estas pérdidas.</t>
  </si>
  <si>
    <t>Lo anterior, obedece a falencias en el seguimiento y control a la celebración de los contratos que realiza la Regional Putumayo, que no permitieron establecer los montos mínimos exigidos en la vigencia de los compromisos, incumpliendo con los principios de anualidad y planeación.</t>
  </si>
  <si>
    <t>Lo anterior se presenta por falta de aplicación de los procedimientos de control por parte de la Oficina de Control Interno.</t>
  </si>
  <si>
    <t xml:space="preserve">Esto obedece a que no se está cumpliendo adecuadamente con los lineamientos definidos a través de la Guía de cierre financiero del ICBF y se presentan deficiencias en el seguimiento y control por parte del área financiera frente a la exigibilidad de los requisitos establecidos. </t>
  </si>
  <si>
    <t>Deficiencias presentadas en la labor de supervisión del contrato de aporte en cuanto al adecuado seguimiento técnico, financiero, administrativo, jurídico que debe realizar esta frente al cumplimiento de las obligaciones del contrato, los soportes de legalización de los pagos realizados y los descuentos y/o multas establecidos en los lineamientos de la entidad.</t>
  </si>
  <si>
    <t>no se efectúa la solicitud de liberación de saldos de compromisos en la vigencia correspondiente por parte de quienes ejercen la labor de supervisión de los contratos y a la demora en la liquidación de éstos.</t>
  </si>
  <si>
    <t>Situación originada por una falta de seguimiento de la supervisión y el contratista a los aspectos advertidos por la Secretaría de Salud y que ponen en riesgo la calidad, conservación e inocuidad de los productos.</t>
  </si>
  <si>
    <t xml:space="preserve">Lo anterior debido a deficiencias en el proceso de supervisión y de control interno en cuanto a la oportunidad en el reintegro de saldos por inejecuciones, lo que trae como consecuencia no disponer del recurso para la inversión de los programas de primera infancia y el no oportuno beneficio a los niños objeto de atención.  </t>
  </si>
  <si>
    <t>Lo anterior es originado por una omisión de la supervisión en la publicación de los documentos integrantes del proceso contractual e incumplimiento de los términos establecidos para la publicación en el SECOP; vulnerando el principio constitucional de publicidad establecido en la función administrativa del estado.</t>
  </si>
  <si>
    <t>Esta situación se origina por el incumplimiento del deber como servidor público de tener bajo su custodia por cualquier medio de conservación la información generada en el proceso contractual, vulnerando el principio constitucional de publicidad y eficacia establecido en la función administrativa del estado.</t>
  </si>
  <si>
    <t>Esta situación se origina por un inadecuado seguimiento de la supervisión a la ejecución del contrato, donde se determine anticipadamente las inejecuciones que ocurran en su ejecución para realizar oportunamente las liberaciones de recursos situación que vulnera el principio constitucional de celeridad establecido en la función administrativa del estado.</t>
  </si>
  <si>
    <t>Esta situación se produce por un inadecuado control de la supervisión en la ejecución de los contratos reflejado en la ejecución presupuestal, en el entendido de que si en un contrato, se determina una inejecución que afecte un compromiso presupuestal, este saldo debe ser liberado de manera oportuna para su reasignación y no constituirlo como reserva presupuestal debido a que las reserva</t>
  </si>
  <si>
    <t>Esta situación se pudo presentar por deficiencias en el control y seguimiento en la etapa de legalización del contrato, cuando no se corroboró que la certificación allegada por el contratista cumpliera con las especificaciones señaladas tanto en el estudio previo como en la minuta contractual.
Como efecto, se determina que pudo desencadenar en un manejo indebido de los recursos del cont</t>
  </si>
  <si>
    <t>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lo que dificulta el conocimiento y avance por parte de los interesados y de la comunidad en gener</t>
  </si>
  <si>
    <t>Estas situaciones obedecen a debilidades en el proceso de supervisión, al no tener en cuenta el cumplimiento cabal de las guías, manuales, directrices, sistemas de información disponibles, para el control y seguimiento de los contratos en los aspectos técnicos, administrativos, jurídicos, contables y financieros.</t>
  </si>
  <si>
    <t>Lo anterior, ocasionado por deficiencias o debilidades de control y seguimiento a la contratación, a la gestión de los recursos financieros bancarios de los contratos de aporte.</t>
  </si>
  <si>
    <t>Debilidades de control y seguimiento a los procesos y procedimientos en la Entidad, al no advertir oportunamente el cumplimiento de las acciones de mejoramiento establecidas por la misma Entidad para conjurar las causas que generaron los hallazgos de auditoría establecidos por este Organismo de Control Fiscal.</t>
  </si>
  <si>
    <t>Estas situaciones, se presentan por debilidades de control en la supervisión de los contratos referidos, seguimiento a dichos registros contractuales e inobservancia de los principios generales de la Ley 594 de 2000,</t>
  </si>
  <si>
    <t>Esta situación se presenta por debilidades de control en la supervisión de los contratos, lo que puede generar el incumplimiento a la normatividad del ICBF y un riesgo en la autorización de los desembolsos que impacta el programa fortalecimiento institucional a nivel nacional, por el cual se priorizaron los mismos.</t>
  </si>
  <si>
    <t>La anterior situación genera una sobreestimación en las Cuentas de Orden 8315, Deudoras de Control – Bienes y Derechos Retirados – Propiedad Planta y Equipo, con subestimación en la cuenta 1605 Propiedad Planta y Equipo, Terrenos por $33.750.000.</t>
  </si>
  <si>
    <t xml:space="preserve">hecho que obedece a la falta de un mayor seguimiento por los responsables de las metas sociales y financieras, </t>
  </si>
  <si>
    <t>La situación anterior obedece a deficiencias en la gestión de los recursos financieros bancarios de los contratos de aporte, como a la inobservancia en los parámetros de la planeación por parte del ICBF; así como a las deficiencias de control al no advertir oportunamente el cumplimiento de los aspectos normativos vigentes que se han señalado anteriormente. Situaciones que traen como cons</t>
  </si>
  <si>
    <t>Lo anterior, debido a debilidades del sistema de control interno de la entidad desde el orden nacional por no advertir y solicitar oportunamente desde el inicio, la creación de cuentas maestras ni la exención del gravamen a los movimientos financieros. Acciones que de haberse desarrollado hubiesen evitado el descuento del gravamen del 4 x 1000, a los retiros o giros de los recursos prove</t>
  </si>
  <si>
    <t>El hecho se manifiesta debido a que los procedimientos presupuestales y de identificación de costos son muy estandarizados y genéricos, y el control administrativo que se debe ejercer desde los centros zonales requiere más sistematicidad,</t>
  </si>
  <si>
    <t>Lo anterior se debe a deficiencias en las labores de supervisión y control, en el seguimiento y ejecución del contrato de aporte en la modalidad de CDI desde el nivel zonal y regional.</t>
  </si>
  <si>
    <t>La anterior situación, obedece a deficiencias administrativas del operador AVOSS, en los procesos de selección del proveedor para la adquisición de los productos que hacen parte de los paquetes nutricionales para entregar a los beneficiaros del programa, así como también deficiencias en las labores de Supervisión del contrato No 86000602021, teniendo en cuenta que para el mismo municipio</t>
  </si>
  <si>
    <t>Lo anterior, debido a la falta de asistencia técnica, financiera y deficiencias administrativas en la supervisión, al no exigir la compra del producto detallada anteriormente a precio del mercado, en la ejecución de los contratos de aporte No. 812021 - EAS FUNAPROM; 652021, 762021 – EAS Fraternidad; 602021, 612021 y 622021 – EAS AVOSS, las cuales suministraron el producto leche entera en</t>
  </si>
  <si>
    <t>lo anterior se presenta por debilidades en   el área de presupuesto,</t>
  </si>
  <si>
    <t>La anterior situación se presenta debido a deficiencias de gestión del área administrativa encargada de la administración de bienes, del manejo del aplicativo SEVEN y del reconocimiento de los hechos económicos que afectan la entidad.</t>
  </si>
  <si>
    <t>Lo anterior es ocasionado por debilidades en el control interno contable, falencias en la comunicación entre la regional Caldas y el nivel central,</t>
  </si>
  <si>
    <t>La situación presentada obedece a debilidades en el registro de la información contable, falta de seguimiento y control de los registros contables, así como, a debilidades en la coordinación entre las áreas involucradas en el proceso financiero;</t>
  </si>
  <si>
    <t>Con lo anterior se denotan debilidades de control interno contable, falta de seguimiento entre las áreas involucradas y el cumplimiento de los principios de contabilidad,</t>
  </si>
  <si>
    <t>Lo anterior se presenta por deficiencias en la supervisión y en el seguimiento y control donde participan las diferentes áreas del ICBF encargadas del proceso de validación de las cuentas por pagar, lo que contraviene el Estatuto Orgánico de Presupuesto, las normas concordantes y el parágrafo tercero de la cláusula octava de la forma de pago del contrato, la cual establece que para certi</t>
  </si>
  <si>
    <t>Lo anterior se presenta por deficiencias en la supervisión y en el oportuno seguimiento financiero a los contratos, falta de control por parte del Comité Técnico Regional, Comité Regional de Gestión y Desempeño - Básico y en primera instancia el Comité Técnico Operativo encargado de coordinar acciones y hacer seguimiento técnico, administrativo y financiero a los contratos celebrados ent</t>
  </si>
  <si>
    <t>Situación que se presenta por deficiencias en la supervisión y en el oportuno seguimiento financiero a los contratos, falta de control por parte del Comité Técnico Regional, Comité Regional de Gestión y Desempeño - Básico y en primera instancia el Comité Técnico Operativo; de igual manera se evidencia incumplimiento de los manuales operativos modalidad institucional y familiar para la at</t>
  </si>
  <si>
    <t>La situación presentada obedece a debilidades en el registro de la información contable, falta de seguimiento y control de los registros contables (en el comprobante 305636, quien lo aprueba es el mismo usuario que lo elabora),</t>
  </si>
  <si>
    <t xml:space="preserve">Esta situación se presenta debido a las debilidades de control interno contable en el registro, verificación y aprobación de los comprobantes de contabilidad. </t>
  </si>
  <si>
    <t xml:space="preserve">Lo anterior se ocasiona por debilidades en el sistema de control interno contable debido a fallas en la reclasificación contable del gasto efectuado. </t>
  </si>
  <si>
    <t>Lo descrito se ocasiona en falencias en los mecanismos de control interno, en especial en el proceso de supervisión financiera de los contratos, debido a la no aplicación del procedimiento interno implementado para la solicitud de liberación de recursos.</t>
  </si>
  <si>
    <t>Lo anterior demuestra deficiencias de planeación y supervisión en la ejecución de los contratos y en la adopción de procedimientos para la entrega de los soportes que permitan evidenciar el cumplimiento y pago de las obligaciones contractuales por parte del contratista.</t>
  </si>
  <si>
    <t xml:space="preserve">Los hechos se originan por debilidades de planeación y gestion contractual; deficiencias en las actividades de supervisión e ineficacia de los mecanismos de seguimiento para la oportuna y permanente depuración de los registros y saldos presupuestales.
</t>
  </si>
  <si>
    <t>Lo anterior se ocasiona por falencias en los mecanismos de control interno, en especial en el proceso de supervisión financiera de los contratos, que solicita constitución de Cuentas por pagar sin constatar la real ejecución del contrato.</t>
  </si>
  <si>
    <t xml:space="preserve">Lo anterior se presenta por falencias en la supervisión y falta de articulación y coordinación entre las diferentes áreas operativa, financiera y contable, </t>
  </si>
  <si>
    <t xml:space="preserve">No hay un óptimo aprovechamiento de los recursos asignados, impidiendo liberar oportunamente saldos no comprometidos, en su mayoría recursos de inversión, en favor de la atención de la población beneficiaria. Deficiencias en la planeación como instrumento de fijación tanto de objetivos y metas, como de los medios o procedimientos para alcanzarlos, </t>
  </si>
  <si>
    <t>Esta situación obedece a la inadecuada constitución de las reservas en la vigencia anterior y debilidades en el seguimiento de su ejecución por parte de la supervisión. No hay un óptimo aprovechamiento de los recursos asignados, impidiendo liberar oportunamente saldos no comprometidos, en su mayoría recursos de inversión, en favor de la atención de la población beneficiaria. Deficiencias</t>
  </si>
  <si>
    <t>La situación evidenciada se presentó por presuntas irregularidades en la constitución de la reserva presupuestal para la vigencia 2020 y la desidia por parte del ICBF a la hora de adelantar las actuaciones para la liquidación del contrato, al no realizarse de manera oportuna los respectivos trámites, ya que transcurrió más de un año en el que la entidad no desarrolló acciones efectivas q</t>
  </si>
  <si>
    <t xml:space="preserve">La situación en mención se presenta por falencias en la supervisión, toda vez que no se expidió la certificación que da cuenta del cumplimiento de la prestación del servicio en el mes de diciembre de 2013 para el trámite de pago, procediendo la entidad a liberar el recurso, sin constituir la respectiva cuenta por pagar o reserva presupuestal; así mismo, refleja deficiencias por parte de </t>
  </si>
  <si>
    <t xml:space="preserve">No se tiene claridad por qué si la Asociación presentaba serios incumplimientos frente a la inversión de los recursos que ponían en riesgo no solo la salud e ingresos de las madres comunitarias, sino también la alimentación y efectivo cuidado de los menores que eran beneficiarios de estos programas, al no evidenciarse el pago efectivo a los proveedores en los periodos durante los cuales </t>
  </si>
  <si>
    <t>Las circunstancias anteriormente expuestas, se presentan por deficiencias en el ejercicio de la supervisión, y evidencia falta de control y seguimiento por parte de la entidad a las acciones ejercidas por el supervisor.</t>
  </si>
  <si>
    <t>Lo descrito se ocasiona en falencias en los mecanismos de control interno, en especial en los procesos de supervisión financiera del contrato de aporte 52001622021 y de aprobación de reinversión y liberación de inejecuciones.</t>
  </si>
  <si>
    <t>En el Formato 9 reportado en el SIRECI a la CGR, tomando los procesos registrados en Bogotá, D.C.-Cundinamarca (Dirección General y Regional Bogotá) se registran provisiones por $55.373.963.792; comparando esta información con el reporte de procesos judiciales de la Dirección General y Regional Bogotá y lo contabilizado en el balance consolidado y regionalizado de la cuenta de provisione</t>
  </si>
  <si>
    <t>Lo anterior es ocasionado por debilidades de control interno contable en lo referente al reporte de información de las dependencias conocedoras de los hechos económicos al área contable,</t>
  </si>
  <si>
    <t xml:space="preserve">Lo anterior es ocasionado por debilidades de control interno contable en lo referente a los reportes de información de las dependencias conocedoras de los hechos económicos al área contable, </t>
  </si>
  <si>
    <t xml:space="preserve">
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Hallazgo con presunto alcance disciplinario, de</t>
  </si>
  <si>
    <t>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presupuestal</t>
  </si>
  <si>
    <t>Lo anterior se presenta por deficiencias en el seguimiento y control por parte de la supervisión, al no realizarse el seguimiento integral de la ejecución presupuestal que permita identificar el nivel de ejecución de compromisos y obligaciones, que conlleven a la toma de decisiones pertinentes para que los saldos pendientes de liberación puedan amparar otras necesidades o invertirse en b</t>
  </si>
  <si>
    <t>Se evidencia que el ICBF no cuenta con un mecanismo o un sistema confiable que le permita controlar la información de los procesos judiciales, la calificación y provisión; así mismo, se ratifica la existencia de deficiencias en la aplicación de la metodología establecida por el propio Instituto para el cálculo y registro de la provisión contable de los procesos en contra de la entidad; a</t>
  </si>
  <si>
    <t>Debilidades en el cumplimiento del principio de planeación contractual</t>
  </si>
  <si>
    <t>TOLÍMA
Inadecuada aplicación de las normas correspondientes a la constitución y ejecución presupuestal, así como a deficiencias en la programación y seguimiento contractual, 
SUCRE
no se efectúa la solicitud de liberación de saldos de compromisos en la vigencia correspondiente por parte de quienes ejercen la labor de supervisión de los contratos y a la demora en la liquidación de ésto</t>
  </si>
  <si>
    <t>debilidades en el cumplimiento del principio de planeación contractual y a deficiencias en las actividades de supervisión</t>
  </si>
  <si>
    <t xml:space="preserve">La anterior deficiencia se presenta por la demora en la entrega de los informes finales de supervisión y/o el trámite de suscripción de las actas de liquidación, </t>
  </si>
  <si>
    <t>Lo anterior, debido a una gestión fiscal antieconómica e ineficiente por parte de la administración y la supervisión para cuantificar y corroborar el periodo en que se prestó atención a los niños, e incorrecta decisión del Contratista al no verificar que los valores cobrados correspondieran con el tiempo de atención prestada.</t>
  </si>
  <si>
    <t>Debido a incorrecta decisión de las partes y a deficiente labor de la supervisión del contrato.</t>
  </si>
  <si>
    <t>Debido a falta de seguimiento y control por parte de la supervisión de los contratos.</t>
  </si>
  <si>
    <t>Lo anterior, debido a una incorrecta decisión administrativa, al emitir directrices desde el nivel central en clara contradicción con lo estipulado en las cláusulas contractuales y de la dirección regional al no ajustar el texto contractual.</t>
  </si>
  <si>
    <t>Lo anterior, por debilidades en el sistema de control interno y a incorrecta decisión del Comité Operativo respecto a la ejecución de las políticas de apoyo a la primera infancia,</t>
  </si>
  <si>
    <t>Las situaciones descritas se presentan por debilidades en la aplicación de procedimientos el control interno contable por falta de comunicación entre las áreas de contabilidad y jurídica en lo referente a depuración de cuentas por cobrar de difícil cobro.</t>
  </si>
  <si>
    <t>Lo anterior se debe a debilidades en el seguimiento de los informes de supervisión para la aprobación de los pagos y fallas en el control de los procedimientos de pagos que correspondan a la real ejecución de los contratos.</t>
  </si>
  <si>
    <t>Lo anterior es ocasionado por debilidades en los controles para determinar las razones técnicas y jurídicas de la calificación de los criterios de cálculo de riesgo incorporada al Sistema Único de Gestión e Información Litigiosa del Estado – EKOGUI, aunado a la inexistencia de soportes que permitan realizar control a los criterios técnicos y jurídicos de la calificación por el operador j</t>
  </si>
  <si>
    <t>La situación obedece a falencias en los mecanismos de control interno y del proceso de supervisión contractual debido al incumplimiento de las normas atinentes a las obligaciones de la entidad para garantizar el cumplimiento de los principios de publicidad y transparencia en el proceso contractual y de los principios de la función archivística.</t>
  </si>
  <si>
    <t>Estas situaciones obedecen a debilidades en el proceso de Supervisión, al no tener en cuenta el cumplimiento cabal de las guías, manuales, directrices, sistemas de información disponibles, para el control y seguimiento de los contratos en los aspectos técnicos, administrativos, jurídicos, contables y financieros.</t>
  </si>
  <si>
    <t>Lo anterior evidencia falencias en el proceso de Supervisión dado que no constata la cobertura real atendida en el proceso de legalización financiera del contrato, además certifica inejecuciones sin explicar los motivos de las mismas.</t>
  </si>
  <si>
    <t xml:space="preserve">Esta circunstancia ocurre por el incumplimiento de la reglamentación contenida en los manuales operativos y demás orientaciones internas del ICBF que rigen para la atención de la primera infancia. La falta de legalización de inejecuciones, redistribuciones y reinversiones de recursos conforme lo estipulado en los manuales operativos, </t>
  </si>
  <si>
    <t>Se determina que la causa de lo sucedido obedece a deficiencias de control interno relacionadas con comunicación entre las dependencias involucradas y la oportunidad de reporte de la información litigiosa sobre el estado de los procesos, situación que conlleva a que los registros contables no se realicen en su oportunidad y no reflejen los hechos económicos cuando ocurran.</t>
  </si>
  <si>
    <t>De conformidad con el análisis efectuado a las respuestas, se evidencia que el ICBF no cuenta con un mecanismo o un sistema confiable que le permita controlar la información de los procesos judiciales, la calificación y provisión; así mismo, se ratifica la existencia de deficiencias en la aplicación de la metodología establecida por el propio Instituto para el cálculo y registro de la pr</t>
  </si>
  <si>
    <t>Se denota de los hechos descritos una ineficiente gestión administrativa e inoportunidad en la recuperación física y material de los inmuebles que Ie han sido asignados para el desarrollo de su deber funcional.</t>
  </si>
  <si>
    <t>Con lo anterior se evidencias deficiencias en el control interno contable, debilidad en el seguimiento y oportuno reporte al área de contabilidad para realizar los ajustes respectivos, máxime que los seguimientos se realizan de forma trimestral y ya para el reporte de diciembre no debería estar incluido en lo informado por el área jurídica al área contable,</t>
  </si>
  <si>
    <t>Activo registrado al valor de su adquisición.</t>
  </si>
  <si>
    <t>Lo anterior, se presenta por debilidades en el control y seguimiento de la información registrada en la Propiedad Planta y equipo, al igual que por debilidades en el registro de los activos de propiedad de la entidad; afectando las cualidades y características de los estados financieros a 31 de diciembre de 2021.</t>
  </si>
  <si>
    <t>Lo anterior se debe a debilidades en el seguimiento de los informes de supervisión para la aprobacion de los pagos y fallas en el control de los procedimientos de pagos que correspondan a la real ejecución de los contratos.</t>
  </si>
  <si>
    <t xml:space="preserve">Lo anterior se debe a deficiencias en las labores de supervisión y control, en el seguimiento y ejecución del contrato de aporte en la modalidad de CDI, </t>
  </si>
  <si>
    <t>Lo anterior obedece a debilidades en la evaluación de la información financiera de las EAS, por parte del Comité de Contratación y el Grupo Jurídico de la Regional Bolívar.</t>
  </si>
  <si>
    <t>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(Constitución Política, artículo 209),</t>
  </si>
  <si>
    <t xml:space="preserve">Esta situación obedece a fallas en el control y seguimiento por parte del ICBF, a las formalidades de los procesos contractuales en lo relacionado con el cumplimiento de la normatividad contractual vigente y una abierta contradicción del principio constitucional de publicidad administrativa (Constitución Política, artículo 209), </t>
  </si>
  <si>
    <t>Lo anterior es ocasionado por debilidades de control interno contable en lo referente al reporte de información de las dependencias conocedoras de los hechos económicos al área contable.</t>
  </si>
  <si>
    <t>Lo anterior, se presenta por deficiencias en la aplicación de los mecanismos de control interno del ICBF, así como de revisión de los Formatos Informes Detallado Entrega Donaciones – Beneficiaros Finales.</t>
  </si>
  <si>
    <t>Lo anterior es ocasionado por debilidades en el control interno contable, falencias en la comunicación entre las dependencias de contabilidad y bienes de regional Caldas,</t>
  </si>
  <si>
    <t>Lo anterior es ocasionado por debilidades en el control interno contable, falencias en la comunicación entre el ICBF y los entes territoriales (Municipios de la Dorada y Viterbo),</t>
  </si>
  <si>
    <t>Lo anterior es ocasionado por debilidades en la planeación, dada la inutilización de los bienes en mención;</t>
  </si>
  <si>
    <t>Lo anterior denota que no se tomaron las medidas de control interno relacionadas con la revisión y conciliación de los inventarios de propiedad planta y equipo, con los soportes de los avalúos tomados como referencia técnica, para realizar los registros en Almacén y contables.</t>
  </si>
  <si>
    <t>Lo anterior obedece a la falta de aplicación de los procedimientos pertinentes de los manuales de contratación y de supervisión de la entidad, por parte de los supervisores de los contratos; así como a la falta de aplicación de mecanismos de control interno que ofrezcan confiabilidad y transparencia sobre la información soporte de la ejecución de los contratos celebrados por la entidad.</t>
  </si>
  <si>
    <t>Lo anterior se presenta por falta de aplicación de los procedimientos de control por parte de la Oficina de Control Interno,</t>
  </si>
  <si>
    <t>Por debilidades en los mecanismos de control y seguimiento a los bienes Inmuebles en la Regional Quindío.</t>
  </si>
  <si>
    <t>Lo anterior es ocasionado por debilidades en el control interno contable, falencias en la comunicación entre las dependencias de contabilidad y bienes de Regional Caldas.</t>
  </si>
  <si>
    <t>Lo anterior debido a deficiencias de control interno contable en el proceso de reconocimiento y depuración contable sobre los registros de los hechos económicos que afectan la entidad.</t>
  </si>
  <si>
    <t>La situación presentada obedece a debilidades en el registro de la información contable, falta de seguimiento y control de los registros contables, así como, a debilidades en la coordinación entre las áreas involucradas en el proceso financiero.</t>
  </si>
  <si>
    <t xml:space="preserve">Lo anterior, se presenta por deficiencias en la aplicación de los mecanismos de control interno del ICBF, así como de revisión de los Formatos Informes Detallado Entrega Donaciones – Beneficiaros Finales. </t>
  </si>
  <si>
    <t>Lo anterior es ocasionado por debilidades en el control interno contable, falencias en la comunicación entre el ICBF y los entes territoriales (Municipios de la Dorada y Viterbo).</t>
  </si>
  <si>
    <t>Lo anterior debido a deficiencias en el reconocimiento de los hechos económicos que afectan la entidad y de control interno contable.</t>
  </si>
  <si>
    <t>Lo cual deja en claro la falta de control y seguimiento por parte de la supervisión del ICBF, en relación con la información que debe contener cada expediente.</t>
  </si>
  <si>
    <t>Las debilidades encontradas en el control y seguimiento por parte de la supervisión,</t>
  </si>
  <si>
    <t>Esta situación se presenta debido a deficiencias en las funciones de supervisión en lo que se refiere al manejo documental de los procesos contractuales, además de falencias en la dependencia de la entidad a cargo de la revisión de todos los soportes y su inclusión en los respectivos expedientes, situación que ocasiona debilidades en las evidencias de ejecución de los contratos ya mencio</t>
  </si>
  <si>
    <t>Teniendo en cuenta que solo se realizó este procedimiento en el mes de marzo de 2018, se entiende que es obligación de la supervisora del contrato, dejar constancia en el acta de comité de seguimiento de todo lo relacionado con la ejecución presupuestal, situación que denota falta de seguimiento y control interno contable y presupuestal, que conlleva a que no se realice el trámite presup</t>
  </si>
  <si>
    <t>1. Visibilizar jurídica, administrativa y contablemente  las acciones adelantadas frente a cada inmueble que presenta la condición de invadido.</t>
  </si>
  <si>
    <t>2.  Realizar análisis de efectividad en el marco del Comité de Gestión y Desempeño Regional.</t>
  </si>
  <si>
    <t>1. Realizar asistencia técnica, seguimiento y control con el fin de garantizar el adecuado almacenamiento de los AAVN a la bodega Municipal de Santa Rosa De Osos.</t>
  </si>
  <si>
    <t xml:space="preserve"> 1. Realizar asistencia técnica, seguimiento y control con el fin de garantizar el adecuado almacenamiento de los AAVN a la bodega Municipal de Santa Rosa De Osos.</t>
  </si>
  <si>
    <t xml:space="preserve">Fortalecer el proceso de gestión contractual en el cargue de la información y documentación publicada en la Plataforma del SECOP II, a través de capacitación y mecanismos de verificacion, para asegurar una eficiente gestión contractual, garantizando coherencia y consistencia en la publicacion de los procesos de contratación. </t>
  </si>
  <si>
    <t xml:space="preserve">Fortalecer los controles y seguimiento a la publicación y registro en SECOP II de todos los documentos que se generen,  a través de Asistencia Técnica y mecanismos de verificación  garantizando coherencia y consistencia en cuanto a la publicación de los procesos de contratación </t>
  </si>
  <si>
    <t>Elaborar un informe bimensual por parte de los supervisores, donde se evidencie el cargue de los documentos de la ejecución contractual de los procesos a sus cargo en el SECOP II; y capacitar acerca de la guía para publicación en SECOP II.</t>
  </si>
  <si>
    <t>Hacer revisión de los 16 contratos descritos en el hallazgo con el fin de  determinar los documentos de ejecución pendientes de publicación, para posteriormente realizar el cargue en el SECOP I.</t>
  </si>
  <si>
    <t>Elaborar un informe bimensual por parte de los supervisores, donde se evidencie el cargue de los documentos de la ejecución contractual de los procesos a sus cargo en el SECOP  II; y capacitar acerca de la guía para publicación en SECOP II.</t>
  </si>
  <si>
    <t xml:space="preserve">Solicitar a la Dirección Financiera del Nivel Nacional del ICBF,  que dentro de la Guía de Cierre Financiero de la Vigencia 2022,  se contemple la viabilidad de hacer uso en el  periodo de transición el registro de obligaciones presupuestales que a 31 diciembre quedarán como reservas presupuestales en las modalidades que manejan periodos de pago vencido  tal como lo establece el decreto </t>
  </si>
  <si>
    <t xml:space="preserve">Solicitar a la  Secretaria General  su intervención a fin de que las Direcciones de los diferentes proyectos del Nivel Nacional  no realicen adiciones al  presupuesto de la Regional en el mes de Diciembre  sin previa concertación o mesas de trabajo entre la Sede Nacional y la Regional </t>
  </si>
  <si>
    <t xml:space="preserve"> Realizar seguimiento y control al proceso de  ejecución de la vigencia, y a la  constitución y ejecución de las Reservas Presupuestales,  con el fin de evitar pérdida de apropiación presupuestal.</t>
  </si>
  <si>
    <t>Fortalecer la comunicación interna entre las áreas jurídica del Nivel Nacional y jurídica y financiera de la regional como canal efectivo en el flujo de la información en la aplicación de los procedimientos establecidos en guía G7. P31 para pagos sentencias y traslados contables de la provisión y en el seguimiento a la  aplicación de las resoluciones expedidas para dar de baja la cartera</t>
  </si>
  <si>
    <t>Establecer una ruta interna de seguimiento y monitoreo de la programación, planeación y ejecución presupuestal para identificar accciones oportunas para la correcta apropiación de los recursos de la vigencia.</t>
  </si>
  <si>
    <t xml:space="preserve">Informar al Comité de Seguimiento a la Ejecución Presupuestal las decisiones del alto nivel directivo tomadas frente al reporte periódico de los recursos no ejecutados que son informados al Comié por los gerentes de recurso, para mejorar la oportunidad en toma de decisiones. </t>
  </si>
  <si>
    <t>Dar claridad respecto a la interpretación de la normatividad para la constitución mínima de vigencias futuras.</t>
  </si>
  <si>
    <t>Fortalecer la fase de asesoria metodológica en la formulación o reformulación de acciones correctivas para atender los hallazgos de la CGR  así como la fase de seguimiento en relación con la validación de evidencias de avance y cumplimiento.</t>
  </si>
  <si>
    <t xml:space="preserve">Fortalecimiento al proceso de Supervision </t>
  </si>
  <si>
    <t>Verificar el cumplimiento por parte de las EAS de las instrucciones impartidas por la Direccion de Primera Infancia</t>
  </si>
  <si>
    <t>Identificar oportunamente saldos no ejecutables dentro de la vigencia fiscal 2022 y solicitar las modificaciones para reducción contractual y liquidaciones de contratos.</t>
  </si>
  <si>
    <t xml:space="preserve">Fortalecer la apropiación de líneas técnicas en los equipos de seguimiento y asistencia técnica, sobre el seguimiento a cumplimiento de obligaciones contractuales </t>
  </si>
  <si>
    <t xml:space="preserve">Garantizar adecuado y oportuno seguimiento al cumplimiento de las obligaciones contractuales de las EAS, relacionadas con el componente de salud y nutrición </t>
  </si>
  <si>
    <t xml:space="preserve">Generar acciones encaminadas a validar o constatar cumplimiento de procesos y procedimientos </t>
  </si>
  <si>
    <t>Optimizar acciones sobre presuntos incumplimientos a través de solicitud de la correspondiente corrección, establecimiento de plazos para subsanarlo y orientaciones sobre las correcciones que se debe realizar.</t>
  </si>
  <si>
    <t xml:space="preserve">Identificar oportunamente los saldos reintegrados y efectuar el reporte oportunamente al grupo Financiero regional. </t>
  </si>
  <si>
    <t>Identificar de manera oportuna los contratos que no cuentan con la totalidad de información cargada en SECOP II, con el fin de establecer las medidas para realizar dicho cargue esto en cumplimiento de lo establecido en la ley 1712 del 2014</t>
  </si>
  <si>
    <t>Establecer un control por parte del grupo jurídico que permita emitir las alertas de manera oportuna a los centros zonales</t>
  </si>
  <si>
    <t>Mantener de manera organizada  de forma física y digital toda la documentación producto  de los contratos de aporte y cargar dentro de los términos de ley, esta misma en el SECOP II</t>
  </si>
  <si>
    <t>Adelantar por parte de los supérvisores de contratos en los primeros tres meses del año los pagos de las reservas presupuestales suceptibles de ello y adelantar las liberaciones de los saldos constituidos en reseva presupuestal que no serán pagados, antes de terminar el primer semestre del año.</t>
  </si>
  <si>
    <t>Adelantar por parte de los supérvisores de contratos en los primeros tres meses del año los pagos de las reservas presupuestales suceptibles de ello y adelantar las liberaciones de los saldos constituidos en reserva presupuestal que no serán pagados, antes de terminar el primer semestre del año.</t>
  </si>
  <si>
    <t>Adelantar por parte de los supervisores de contratos en los primeros tres meses del año los pagos de las reservas presupuestales susceptibles de ello y adelantar las liberaciones de los saldos constituidos en reserva presupuestal que no serán pagados, antes de terminar el primer semestre del año.</t>
  </si>
  <si>
    <t>Identificar oportunamente saldos no ejecutables dentro de la vigencia fiscal 2022 y solicitar las modificaciones para reducción contractual y liquidaciones de contratos, evitando la generación de reservas presupuestales indebidas o no pagables para la vigencia 2023.</t>
  </si>
  <si>
    <t>1.Durante la etapa precontractual se entregará al operador documento preforma para aperturar la cuenta bancaria exclusiva de ahorros o maestra de acuerdo a los lineamientos de cada dirección misionaol del ICBF, no se expedirá Registro Presupuestal a los contratos de aporte que no cuenten con el cumplimiento de dicho requisito y finalmente en el primer Comité Técnico Operativo de cada con</t>
  </si>
  <si>
    <t>Publicar todas las modificaciones en la plataforma SECOP II por parte del enlace jurídico.</t>
  </si>
  <si>
    <t>Realizar diferentes etapas de control en el marco de los procesos precontractuales, contractuales y postcontractual es   por parte de los responsables de cada etapa contractual y equipos  de acompañamiento y seguimiento misional.</t>
  </si>
  <si>
    <t>Realizar Control y Seguimiento por parte de los profesionales asignados por el Director Regional mediante una muestra aleatoria a los documentos cargados dentro de la plataforma SECOP II por los diferentes responsables de las etapas precontractual, contractual y postcontractual de los contratos de aporte suscritos por la Regional para los diferentes servicios del ICBF</t>
  </si>
  <si>
    <t xml:space="preserve">Velar por el cumplimiento de los lineamientos  y orientaciones que impartan la direcciones misionales frente a  la implementación de cuentas maestras.  </t>
  </si>
  <si>
    <t>Implementar el control de validación de las cuentas bancarias para los contratos de aporte suscritos por la Regional Casanare durante el proceso de verificación de requisitos habilitantes en el área de Jurídica, registro presupuestal de los contratos de aporte en el área financiera y en la etapa de ejecución por parte de los profesionales designados como supervisores.</t>
  </si>
  <si>
    <t xml:space="preserve">Fortalecer el manejo del aplicativo del SECOP I a los integrantes del Grupo Jurídico de la Regional Cordoba </t>
  </si>
  <si>
    <t>Realizar  control y  seguimiento al cierre de  los contratos relacionados en el hallazgo de la CGR.</t>
  </si>
  <si>
    <t>Fortalecer las competencias de los supervisores de contrato y equipo jurídico, en las temáticas de liquidación y cierre contractual.</t>
  </si>
  <si>
    <t>Realizar el control y Seguimiento al cierre de los procesos contractuales que se suscriban en la Regional Córdoba.</t>
  </si>
  <si>
    <t xml:space="preserve">Verificar en el SECOP II que en  los contratos muestreados por el Ente de Control, estén cargados  los documentos referidos en la tabla No 101  pág 392 del Informe de Auditoria AF2020. </t>
  </si>
  <si>
    <t>Implementar un ejercicio de Innovación (RUTA SUPERVISANDO - ANDO ) que busca fortalecer el seguimiento, vigilancia y gestión documental de los contratos de aporte y de prestación de servicios ; facilitando al supervisor el cargue de la informaciòn a la plataforma SECOP II y carpetas virtuales; Minimizando el riesgo de fuga de informaciòn que debe estar disponible conforme a las obligacio</t>
  </si>
  <si>
    <t>Plan de Formación a supervisores: INDUCCIÓN O REINDUCCIÓN, CURSO EN LA ESCUELA VIRTUAL  ICBF, SENSIBILIZACIÓN Y SOCIALIZACIÓN, TALLERES DE ORGANIZACIÓN DOCUMENTAL, GET DE SUPERVISORES, AUTOFORMACION</t>
  </si>
  <si>
    <t>Estandarizar la forma de aportar la informaciòn relacionada con la ejecuciòn del contrato desde el Operador hasta el cargue en el SECOP II; Verificando el cumplimiento oportuno de las obligaciones contractuales para lograr con eficiencia y eficacia el Objeto contratado</t>
  </si>
  <si>
    <t>Dar cumplimiento a la GUÍA GENERAL PARA EL EJERCICIO DE SUPERVISIÓN E INTERVENTORÍA DE CONTRATOS Y CONVENIOS SUSCRITOS POR EL ICBF, versión 3, inherente a la actividad contractual, mediante el seguimiento, control y vigilancia técnica, administrativa, financiera y jurídica, sobre el cumplimiento óptimo, adecuado y oportuno del objeto del contrato/convenio.
Asi como al  PROCEDIMIENTO PAR</t>
  </si>
  <si>
    <t xml:space="preserve">Generar espacios de fortalecimiento del equipo de apoyos financieros, ampliando  el conocimiento de la a8.mo12.pp_anexo_para_la_revision_y_legalizacion_de_cuentas_en_los_contratos_de_aporte_direccion_de_primera_infancia_v1  y unificar criterios para la revisión de los soportes de pago de aportes del Sistema de seguridad Social.
</t>
  </si>
  <si>
    <t xml:space="preserve">Desde el nivel regional no se tiene alcance para dar respuesta para dar subsanación al hallazgo de  cuenta de terrenos, pues se dio cumplimiento a los conceptos emitidos por la Contaduria General de la Nación y a las orientaciones recibidades desde el  Contador de la Direccion Financiera de la Sede de Dirección General. Se plantea una acción para subsanacion en adelante:
Aplicación del </t>
  </si>
  <si>
    <t xml:space="preserve">
Fortalecer los conocimientos de los colaboradores responsables de los procesos de seguimiento y en especial de las solicitudes de contracreditos de  los grupos misionales y de apoyo de la regional y realizar seguimiento a las liberaciones de inejecuciones de recursos y devolución oportuna de los saldos de apropiación existente en cada una de las areas.</t>
  </si>
  <si>
    <t>Dar cumplimiento a las  directrices de la Dirección Financiera respecto a conceptos técnicos sobre constitución de vigencias futuras y dar estricta aplicación.</t>
  </si>
  <si>
    <t>Dar cumplimiento a las  directrices de la Dirección Financiera respecto al Lineamiento de Administración de Recursos ICBF en virtud de contratos de
aporte  para la prestación del servicio de bienestar familiar</t>
  </si>
  <si>
    <t xml:space="preserve">Fortalecer por parte del supervisor  y profesional financiero del centro zonal que el operador presente en comité tecnico operativo el presupuesto acorde al valor contratado  conciliando el valor de ingresos con los egresos el cual será presentado en el Comité Técnico Regional de Primera Infancia.  </t>
  </si>
  <si>
    <t xml:space="preserve">Fortalecer por parte del supervisor  y profesional financiero del centro zonal que el operador presente en comité tecnico operativo el presupuesto acorde al valor contratado  conciliando el valor de ingresos con los egresos .  </t>
  </si>
  <si>
    <t>Reforzar el proceso de verificación por parte del supervisor y equipo de primera infancia zonal, analizando que las facturas de compra de alimentos entregadas por el proveedor estén acorde en la cantidad de productos y  a los cupos registrados en las planillas de asistencia (RAM), asi mismo desde el equipo de primera infancia de la Regional socializará en los Comités Regionales de Primer</t>
  </si>
  <si>
    <t>Desde la Supervisión y equipo de primera infancia del centro zonal, realizar la verificación de los requisitos en la etapa de alistamiento conforme a la guía del componente de alimentación y nutrición y los manuales operativos de las modalidades de Primera Infancia, y de manera mensual realizar la revisión de las facturas de compra de alimentos entregadas por parte del proveedor para que</t>
  </si>
  <si>
    <t>Verificar por parte del supervisor y equipo de primera infancia del centro zonal, que las facturas de compra de alimentos entregadas por parte del proveedor sean acorde a las cotizaciones aprobadas por el supervisor de contrato teniendo en cuenta los precios de mercado.</t>
  </si>
  <si>
    <t xml:space="preserve">Garantizar el cumplimiento en las fechas establecidas en el cronograma  de saldos de inejecuciones durante la vigencia y reservas constituidas en la vigencia anterior propuesto por la Oficina de Presupuesto de la Regional. 
</t>
  </si>
  <si>
    <t>Fortalecer el seguimiento a la liberación de reservas presupuestales y saldos inejecutados de la vigencia actual.</t>
  </si>
  <si>
    <t xml:space="preserve">Consultar a la Contaduría General de la Nación CGN como órgano rector, acerca del reconocimiento contable de construcciones en curso y recursos entregados en administración terminados o con avande físico en contratos que cursen procesos y controversias administrativas y/o judiciales. </t>
  </si>
  <si>
    <t xml:space="preserve">Consolidar las recomendaciones de las dependencias que lideran los procesos,  para la entrega de infomación a entes de control, toda vez que los datos deben </t>
  </si>
  <si>
    <t>Consolidar las recomendaciones de las dependencias que lideran los procesos,  para la entrega de infomación a entes de control, para su previa revisión desde el área central y la verificación con las diferentes bases de datos o sistemas de información de apoyo que soportan los registros contables.</t>
  </si>
  <si>
    <t>Identificar las actividades que deben surtir los supervisores en el marco de la supervisión de contratos con personas jurídicas.</t>
  </si>
  <si>
    <t>Incluir en los lineamientos contables del ICBF,  como debe ser el reconocimiento de contable y presupuestal de los DRX para incorporarlos al presupuesto de gasto de vigencia actual incorporado en  una vigencia anterior, por si en alguna instancia posterior sucede nuevamente.</t>
  </si>
  <si>
    <t xml:space="preserve">Recordarle a los Grupos Financieros del nivel central y regional frente a las directrices que debe tenerse en cuenta al realizar comprobantes contables. </t>
  </si>
  <si>
    <t>Implementar un punto de control que permita prevenir errores en los comprobantes contables.</t>
  </si>
  <si>
    <t xml:space="preserve">Reiterar a la Dirección Misional, la importancia de aplicar los lineamientos contables de gastos público social y gastos de adminsitración y operación. </t>
  </si>
  <si>
    <t xml:space="preserve">Vincular a los comités de seguimiento presupuestal  a los Directores del nivel central, y de ser el caso los Directores Regionales, en el cual se establezcan compromisos. </t>
  </si>
  <si>
    <t>Crear un espacio a nivel Directivo para recordar en que casos se puede constituir una reserva presupuestal, como debe justificarse, y que indica la excepcionalidad.</t>
  </si>
  <si>
    <t>Realizar seguimiento a la ejecución de las reservas presupuestales en virtud de los contratos.</t>
  </si>
  <si>
    <t>Realizar seguimiento a los contratos que tienen reserva sin gestionar, dado que se encuentran inmersos en procesos sansionatorios u otro tipo de litigio en curso.</t>
  </si>
  <si>
    <t>Socilizar el lineamiento expedido por el Ministerior de Hacienda y Crédito Público frente al 15% de apalancamiento de una vigencia futura.</t>
  </si>
  <si>
    <t>En caso que se constituyan reservas presupuestales sin que sea fuerza mayor, realizar seguimiento para que estás se ejecuten y prevenir una posible vigencia expirada.</t>
  </si>
  <si>
    <t>Apoyar el punto de control, implementando como parte integral de los documentos anexos al trámite de pago, la evidencia que de cuenta del cargue de los soportes en SECOP.</t>
  </si>
  <si>
    <t>Reiterar el Lineamiento de Administración de Recursos ICBF en virtud de contratos de
aporte para la prestación del servicio de bienestar familia 202112300000166653.</t>
  </si>
  <si>
    <t>Socializar el  Lineamiento de Administración de Recursos ICBF en virtud de contratos de
aporte para la prestación del servicio de bienestar familia 202112300000166653.</t>
  </si>
  <si>
    <t>Realizar con la Oficina Asesora Jurídica como lider el proceso un documento que permita verificar la conciliación entre el formulacrio F-9 y lo registrado en las provisiones.</t>
  </si>
  <si>
    <t>Calcular adecuadamente el numero de dias de atención en el primer mes de ejecución de los contratos.</t>
  </si>
  <si>
    <t>Calcular adecuadamente el numero de de dias de atención en el primer mes de ejecución de los contratos.</t>
  </si>
  <si>
    <t>Gestionar actividades que garanticen el proceso de planeación y fortalecimiento en los equipos de supervisión a fin de liquidar los contratos en un plazo no superior a los 4 meses de terminada la ejecución.</t>
  </si>
  <si>
    <t>Gestionar ante el nivel nacional la conciliación entre los documentos citados (manual operativo y clausulado), para el calculo de la fase preparatoria de cierre.</t>
  </si>
  <si>
    <t>Cumplir la normatividad vigente en materia presupuestal, tesoral y total aplicación de los lineamientos impartidos por la Dirección Financiera</t>
  </si>
  <si>
    <t>Realizar seguimiento y depuración de las cuentas por cobrar de difícil recaudo"</t>
  </si>
  <si>
    <t>Realizar seguimiento a las cuentas por cobrar de difícil recaudo</t>
  </si>
  <si>
    <t>Realizar seguimiento y análisis a los procesos registrados en la matriz Ekogui.</t>
  </si>
  <si>
    <t>Realizar seguimiento al registro contable Gasto público social.</t>
  </si>
  <si>
    <t>Realizar seguimiento a la ejecución de los contratos.</t>
  </si>
  <si>
    <t>Realizar seguimiento a la guía de cierre financiero y cronograma de cierre.</t>
  </si>
  <si>
    <t>Realizar seguimiento a coberturas atendidas.</t>
  </si>
  <si>
    <t>Dar cumplimiento a la aplicación de la  metodologia establecida por el ICBF para el calculo y registro de la provision contable  de los procesos en contra de la entidad</t>
  </si>
  <si>
    <t xml:space="preserve">Lograr obtener por parte de la Alcaldía una posible respuesta para dar solución a la invasión que se presenta en el inmueble </t>
  </si>
  <si>
    <t xml:space="preserve">Determinar las medidas para el saneamiento y liberación del bien inmueble </t>
  </si>
  <si>
    <t>Proponer simplifiación del trámite contable de los procesos jurídicos del ICBF.</t>
  </si>
  <si>
    <t>Identificar los procesos que requieren calificación del riesgo mensual y remitir alerta a los Direcciones Regionales para su calificación y registro contable.</t>
  </si>
  <si>
    <t>Verificar el cumplimiento de la calificación del riesgo y los movimientos contables</t>
  </si>
  <si>
    <t xml:space="preserve">Verificar el cumplimiento y efectividad de la calificación del riesgo y los movimientos contables conforme a la realidad procesal </t>
  </si>
  <si>
    <t>Verificar los consolidados e informes que envían las regionales para establecer los procesos que posiblemente se deban depurar o reclasificar durante el semestre.</t>
  </si>
  <si>
    <t xml:space="preserve">Identificación y actualizacion  del inmueble </t>
  </si>
  <si>
    <t>Fortalecer los controles de  seguimiento, revisión presupuestal y oportunidad en la liberación de saldos</t>
  </si>
  <si>
    <t>Fortalecer los controles de  seguimiento, revisión presupuestal y oportunidad en liberación de saldos</t>
  </si>
  <si>
    <t>Directrices para el registro en aplicativo seven y contable del los convenios de cooperación y aporte suscritos por el ICBF</t>
  </si>
  <si>
    <t>Fortalecer el seguimiento financiero  de cada uno de los contratos.</t>
  </si>
  <si>
    <t>Fortalecer los controles de revisión y seguimiento prespuestal</t>
  </si>
  <si>
    <t>Verificación y seguimiento de los  supervisores en la ejecución presupuestal de los contratos, manejo de la guia de cierre anual</t>
  </si>
  <si>
    <t>Cumplir con los lineamientos y tiempos establecidos para la elaboración, envio de los informes y cargues en la plataforma</t>
  </si>
  <si>
    <t>H27.A1 Hacer seguimiento en la regional a la gestión de los recursos financieros bancarios  en aras de verificar que se este dando el seguimiento financiero requerido.</t>
  </si>
  <si>
    <t xml:space="preserve">H28_A1  Planear y ejecutar acciones de asistencia técnica relacionados al seguimiento técnico, jurídico y financiero realizado con supervisión de los contratos. </t>
  </si>
  <si>
    <t>H28_A2  Realizar mesa de trabajo entre la dirección regional Sucre y la Dirección de Primera Infancia donde se revise y retroalimente el seguimiento de los contratos en los aspectos técnicos, juridicos y financieros.</t>
  </si>
  <si>
    <t xml:space="preserve">H81_A1  Planear y ejecutar acciones de asistencia técnica relacionados al seguimiento técnico, jurídico y financiero realizado con supervisión de los contratos. </t>
  </si>
  <si>
    <t>H81_A2  Realizar mesa de trabajo entre la dirección regional Risaralda y la Dirección de Primera Infancia donde se revise y retroalimente el seguimiento de los contratos en los aspectos técnicos, juridicos y financieros.</t>
  </si>
  <si>
    <t xml:space="preserve">H14_A1 Realizar asistencia técnica para el desarrollo de los Comités Técnicos Operativos recalcando las acciones de verificación, orientación y seguimiento que debe ejercer la Regional Meta , haciendo énfasis  técnico, administrativo y financiero a los contratos celebrados entre el ICBF y las EAS. </t>
  </si>
  <si>
    <t>H14_A2 Realizar mesa de trabajo entre la dirección regional de Meta y la Dirección de Primera Infancia donde se revise y retroalimente el seguimiento de los contratos en los aspectos técnicos, y financieros.</t>
  </si>
  <si>
    <t xml:space="preserve">H15_A1 Realizar asistencia técnica para el desarrollo de los Comités Técnicos Operativos recalcando las acciones de verificación, orientación y seguimiento que debe ejercer la Regional Meta , haciendo énfasis  técnico, administrativo y financiero a los contratos celebrados entre el ICBF y las EAS. </t>
  </si>
  <si>
    <t xml:space="preserve">H16_A1  Planear y ejecutar acciones de asistencia técnica relacionados al seguimiento técnico, jurídico y financiero realizado con supervisión de los contratos. </t>
  </si>
  <si>
    <t>H16_A2  Realizar mesa de trabajo entre la dirección regional Nariño y la Dirección de Primera Infancia donde se revise y retroalimente el seguimiento de los contratos en los aspectos técnicos, juridicos y financieros.</t>
  </si>
  <si>
    <t>H23_A1 Planear y ejecutar acciones de asistencia técnica relacionados con la guia de cierre financiero vigente.</t>
  </si>
  <si>
    <t>H24.A1 Hacer seguimiento en la regional a los saldos  en aras de verificar que se este dando el seguimiento financiero requerido.</t>
  </si>
  <si>
    <t>H24_A2  Realizar mesa de trabajo entre la dirección regional Nariño y la Dirección de Primera Infancia donde se revise y retroalimente el seguimiento de los contratos en los aspectos  financieros.</t>
  </si>
  <si>
    <t xml:space="preserve">H42_A1 Planear y ejecutar acciones de asistencia técnica relacionados al seguimiento técnico, jurídico y financiero realizado por la supervisión de los contratos. </t>
  </si>
  <si>
    <t>H44_A1 Realizar asistencia técnica haciendo  énfasis en aspectos   técnicos, administrativos y financieros.</t>
  </si>
  <si>
    <t>H45.A1 Hacer seguimiento en la regional a la gestión de los recursos financieros bancarios  en aras de verificar que se este realizando el acompañamiento financiero requerido.</t>
  </si>
  <si>
    <t xml:space="preserve">H47_A1 Planear y ejecutar acciones de asistencia técnica relacionados al seguimiento técnico, jurídico y financiero realizado por la supervisión de los contratos. </t>
  </si>
  <si>
    <t>H47_A2  Realizar mesa de trabajo entre la dirección regional Putumayo y la Dirección de Primera Infancia donde se revise y retroalimente el seguimiento de los contratos en los aspectos técnicos, juridicos y financieros.</t>
  </si>
  <si>
    <t>H48.A1 Realizar acciones de asistencia técnica a la Dirección Regional  y Centros Zonales de Putumayo sobre el diligenciamiento y uso del formato de entrega de Ración Para Preparar - RPP "F24.MO12.PP Formato Entrega de Ración Para Preparar - Circunstancias Especiales".</t>
  </si>
  <si>
    <t xml:space="preserve">H49_A1 Realizar acciones de asistencia técnica a la Dirección Regional  y Centros Zonales de Putumayo sobre el Correcto manejo de las canastas para la modalidad institucional de acuerdo a lo mencionado en los manuales operativos. </t>
  </si>
  <si>
    <t xml:space="preserve">H50_A1 Realizar acciones de asistencia técnica a la Dirección Regional  y Centros Zonales de Putumayo sobre el Correcto manejo de las canastas para la modalidad institucional y familiar de acuerdo a lo mencionado en los manuales operativos. </t>
  </si>
  <si>
    <t xml:space="preserve">H51_A1  Planear y ejecutar acciones de asistencia técnica relacionados al seguimiento técnico, jurídico y financiero realizado con supervisión de los contratos. </t>
  </si>
  <si>
    <t>H51_A2  Realizar mesa de trabajo entre la dirección regional Nariño y la Dirección de Primera Infancia donde se revise y retroalimente la supervisión de los contratos</t>
  </si>
  <si>
    <t>H52_A1  Planear y ejecutar acciones de asistencia técnica Dirigidas a las Buenas Practicas de Manufactura y Plan de Saneamiento Básico de acuerdo a lo mencionano en los manuales tecnicos operativos en el componente de Salud y Nutrición.</t>
  </si>
  <si>
    <t xml:space="preserve">H53_A1  Planear y ejecutar acciones de asistencia técnica relacionados al seguimiento técnico, jurídico y financiero realizado con supervisión de los contratos. </t>
  </si>
  <si>
    <t>H53_A2  Realizar mesa de trabajo entre la dirección regional Tolima y la Dirección de Primera Infancia donde se revise y retroalimente la supervisión de los contratos</t>
  </si>
  <si>
    <t xml:space="preserve">H54_A1  Planear y ejecutar acciones de asistencia técnica relacionados al seguimiento técnico, jurídico y financiero realizado con supervisión de los contratos. </t>
  </si>
  <si>
    <t>H54_A2  Realizar mesa de trabajo entre la dirección regional Tolima y la Dirección de Primera Infancia donde se revise y retroalimente la supervisión de los contratos</t>
  </si>
  <si>
    <t xml:space="preserve">H56_A1 Realizar asistencia técnica para el desarrollo de los Comités Técnicos Operativos recalcando las acciones de verificación, orientación y seguimiento que debe ejercer la Regional Nariño , haciendo énfasis  técnico, administrativo y financiero a los contratos celebrados entre el ICBF y las EAS. </t>
  </si>
  <si>
    <t>H56_A2  Realizar mesa de trabajo entre la dirección regional Nariño y la Dirección de Primera Infancia donde se revise y retroalimente la supervisión de los contratos</t>
  </si>
  <si>
    <t>H61_A1 Realizar asistencia técnica para el desarrollo de los Comités Técnicos Operativos con enfasis en la socialización del A11. MO12.PP Anexo Orientaciones para la Realización de los Comités Técnicos v2.</t>
  </si>
  <si>
    <t>H61_A2  Realizar mesa de trabajo entre la dirección regional Nariño y la Dirección de Primera Infancia en la que se tome como muestra algunos comites operativos realizados y se retroalimenten las actividades planteadas.</t>
  </si>
  <si>
    <t xml:space="preserve">H66_A1  Planear y ejecutar acciones de asistencia técnica relacionados al seguimiento técnico, jurídico y financiero realizado con supervisión de los contratos. </t>
  </si>
  <si>
    <t>H67.A1 Hacer seguimiento en la regional a la gestión de los recursos financieros bancarios  en aras de verificar que se este dando el seguimiento financiero requerido.</t>
  </si>
  <si>
    <t>H68_A1. Realizar mesa de trabajo con los enlaces regionales en la que se aclaren inquietudes para comenzar la fase preparatoria de los contratos de modalidad familiar.</t>
  </si>
  <si>
    <t>H68_A2. Realizar Asistencia Tecnica  ala regional Tolima sobre la fase preparatoria mencionada en los manuales operativos vigentes de la modalidad familiar.</t>
  </si>
  <si>
    <t>H69_A1 Realizar asistencia técnica para el desarrollo de los Comités Técnicos Operativos con enfasis en la socialización del A11. MO12.PP Anexo Orientaciones para la Realización de los Comités Técnicos v2.</t>
  </si>
  <si>
    <t>H69_A2  Realizar mesa de trabajo entre la dirección regional Tolima y la Dirección de Primera Infancia en la que se tome como muestra algunos comites operativos realizados y se retroalimenten las actividades planteadas.</t>
  </si>
  <si>
    <t>Fortalecer los conocimientos financieros por parte de las regionales para el análisis de estados financieros de las EAS - operadores</t>
  </si>
  <si>
    <t>Sensibilizar sobre la publicación de los documentos que soportan la gestión precontractual al interior de la Dirección de Contratación</t>
  </si>
  <si>
    <t>Sesibilizar a las áreas supervisoras sobre la publicación de los documentos resultado de la ejecución contractual e informes de supervisión en el SECOP II</t>
  </si>
  <si>
    <t>Revisar los ingresos y retiros registrados en el aplicativo SEVEN conforntandolo con los registros contables,</t>
  </si>
  <si>
    <t>Fortalecer la preparación y presentación de auditorias internas y/o externa</t>
  </si>
  <si>
    <t xml:space="preserve">Fortalecer el seguimiento financiero con el fin de minimizar la constitución de reservas presupuestales. </t>
  </si>
  <si>
    <t>Fortalecer el seguimiento financiero con el fin de minimizar la constitución de reservas presupuestales.</t>
  </si>
  <si>
    <t>Verificar la información enviada al área contable con el fin de confirmar y/o corregir las cifras presentadas</t>
  </si>
  <si>
    <t>Verificar la información enviada al área contable con el fin de confirmar y/o corregir las cifras presentadas.</t>
  </si>
  <si>
    <t xml:space="preserve">Fortalecer las comunicaciones entre la Sede de la Dirección General y la Regional Bogotá </t>
  </si>
  <si>
    <t xml:space="preserve">REALIZAR REVISIÓN TRIMESTRAL DE LA CLASIFICACIÓN EN SEVEN DE LOS BIENES INMUEBLES A CARGO DE LA REGIONAL, EN ACOMPAÑAMIENTO CON EL GRUPO DE GESTIÓN DE BIENES DE LA SEDE NACIONAL </t>
  </si>
  <si>
    <t xml:space="preserve">REALIZAR REVISIÓN TRIMESTRAL DE LA CLASIFICACIÓN EN SEVEN DE LOS BIENES INMUEBLES A CARGO DE LA REGIONLA, EN ACOMPAÑAMIENTO CON EL GRUPO DE GESTIÓN DE BIENES DE LA SEDE NACIONAL </t>
  </si>
  <si>
    <t>Mantener actualizada la información de contratos de comodato de bienes inmuebles propiedad del ICBF, suscritos con los diferentes operadores, así como el reporte periódico a contabilidad</t>
  </si>
  <si>
    <t>Mantener actualizada la información de constratos de comodato de bienes inmuebles propiedad del ICBf, suscritos con los diferentes operadores, así como el resporte periódico a contabilidad</t>
  </si>
  <si>
    <t>Mantener actualizada la información de constratos de comodato de bienes inmuebles propiedad del ICBf, siscritos con los diferentes operadores, así como el resporte periódico a contabilidad</t>
  </si>
  <si>
    <t>Optimizar los recursos de la Regional con base en las necesidades reales de la entidad.</t>
  </si>
  <si>
    <t>Realizar una capacitación a los enlaces financieros</t>
  </si>
  <si>
    <t>Realizar comité de seguimiento presupuestal mensual con la participación de los coordinadoes  del grupo de Planeación y Sistemas, grupo Financiero, enlace PACCO de la Regional, profesional encargado de la verificación de la ejecución de las metas sociales y financieras y los enlaces financieros para realizar analisis de los saldos inejecutados, con el fin de que se tomen las acciones per</t>
  </si>
  <si>
    <t xml:space="preserve"> - Generar acciones que conduzcan al cumplimiento de la normatividad vigente, tanto de la publicación como del cierre de los expedientes contractuales.</t>
  </si>
  <si>
    <t xml:space="preserve"> - Generar acciones que conduzcan al cumplimiento de la normatividad vigente, tanto de la publicación como del cirre de los expedientes contractuales.</t>
  </si>
  <si>
    <t>Validación mensual de los informes técnicos y administrativos y el informe final de la vigencia del contrato, así como las actas de legalización del mes inmediatamente anterior al periodo de pago previo a la realización del desembolso, las inejecuciones resultantes  del contrato a fin de realizar liberaciones o  redistribuciones dentro de la vigencia del mismo y verificación de las condi</t>
  </si>
  <si>
    <t>Implementar las actividades requeridas para CGR de por terminado el hallazgo Nro. 6.</t>
  </si>
  <si>
    <t>Tener un control exhaustivo en las Evaluaciones que se realizan en los Procesos de selección de los contratistas</t>
  </si>
  <si>
    <t>Socializar las comunicaciones (Memorandos, Resoluciones y demás, que se reciben de las diferentes Direcciones para los Procesos de Contratación.</t>
  </si>
  <si>
    <t xml:space="preserve">Realizar capacitación  de "calificación del riesgo procesal y provisión contable".                                                                                                                                  </t>
  </si>
  <si>
    <t>En los procesos de naturaleza similar, se debera calificar el riesgo  como BAJO y registrarse en cuenta de  orden.</t>
  </si>
  <si>
    <t>Desde el aspecto juridico, realizar seguimiento a la demanda reivindicatoria presentada sobre el bien inmueble con matricula inmobiliaria 060-20394 "San Pablo" , que cursa en el juzgado 1 civil del circuito de Turbaco, bajo radicado 13836310300120220009800 .</t>
  </si>
  <si>
    <t>Desde el aspecto juridico, realizar seguimiento a la demanda reivindicatoria presentada al bien inmueble con matricula inmobiliaria 060-33810 "Ospina Perez" , que cursa en el juzgado 7 civil Municipal, bajo radicado 13001400300720220035400 .</t>
  </si>
  <si>
    <t>Dar aplicación a lo establecido en el marco normativo contable definido en la Resolución 533 de 2015 sobre la clasificación y revelación de los bienes inmuebles sobre los cuales el ICBF no  tiene el control o que revisten algún tipo de limitación legal o de uso.</t>
  </si>
  <si>
    <t>Implementar las actividades requeridas para el saneamiento conforme al diagnóstico técnico y jurídico reaizado sobre el inmueble.</t>
  </si>
  <si>
    <t>Cargar la información en el SECOP II, en los tiempos establecidos.</t>
  </si>
  <si>
    <t>Seguimiento regional a la administración, clasificación y revelación de la información de los bienes inmuebles (Edificaciones en Propiedad Ajena) conforme a lo establecido por la Dirección Administrativa y el Grupo de Gestión de Bienes.</t>
  </si>
  <si>
    <t xml:space="preserve"> Realizar los ajustes en el aplicativo SEVEN  y contable, correspondientes a las edificaciones en propiedad ajena, que sobreestiman la cuenta propiedad planta y equipo, con observancia de las  directrices impartidas por la Dirección Administrativa y el Grupo de Gestión de Bienes</t>
  </si>
  <si>
    <t>Hacer seguimiento a la ejecución presupuestal de los contratos supervisados con el fin verificar los saldos existentes para determinar la viabilidad de que se constituyan cuentas por pagar o reserva presupuestal.</t>
  </si>
  <si>
    <t xml:space="preserve">Remitir memorando a las dependencias generadoras de contratos de toner, papeleria, implementos para oficina, solicitando que el tiempo de ejecución de estos contratos se establezca 15 dias antes de terminar cada vigencia, con el objetivo que los proveedores realicen las entregas y generen las facturas  antes de terminar la vigencia. </t>
  </si>
  <si>
    <t>Ejecutar todos los procesos tendientes a la efectiva Enajenación del 50%  del Inmueble propiedad del ICBF identificado con el Folio de Matrícula 50C-157002 a la Empresa de Renovación Urbana de Bogota - ERU.</t>
  </si>
  <si>
    <t>Promover el proceso de transferencia del bien fiscal a la entidad territorial conforme el marco normativo contenido en el artículo 276 de la Ley 1955 de 2019 y su decreto reglamentatario 523 de 2021 o aquellos que los deroguen o modifiquen como quiera que dichos inmuebles presentan situaciones de ocupación ilegal consolidada y es el municipio el llamado a legalizar dichas ocupaciones.</t>
  </si>
  <si>
    <t>Fortalecer el seguimiento al cumplimiento por parte de las regionales  de las directrices impartidas por la Dirección Administrativa y el Grupo de Gestión de Bienes en la administración, clasificación y revelación de la información de los bienes inmuebles (Edificaciones en Propiedad Ajena) conforme a lo establecido.</t>
  </si>
  <si>
    <t>Fortalecer el seguimiento al cumplimiento por parte de las regionales  de las directrices impartidas por la Dirección Administrativa y el Grupo de Gestión de Bienes en la administración, clasificación y revelación de la información de los bienes inmuebles conforme a lo establecido en la Guía de Gestión de Bienes V4.</t>
  </si>
  <si>
    <t xml:space="preserve">En el presente hallazgo No hay lugar a Acción de Mejora dado que el ICBF esta aplicando el nuevo marco normativo existente expedido para entidades de gobierno a través de la Resolución 533 de 2015. </t>
  </si>
  <si>
    <t>Fortalecer el seguimiento a la regional con el fin de impulsar el proceso judicial que se adelanta.</t>
  </si>
  <si>
    <t>Implementar las actividades requeridas para el saneamiento conforme al diagnóstico técnico y jurídico realizado sobre el inmueble.</t>
  </si>
  <si>
    <t xml:space="preserve">Reiterar al IGAC apoyo en la ubicación  el inmueble que permita actualizar su valor o informar en caso de no encontrar alguna relación entre la información jurídica del inmueble, su tradición y las bases de datos catastrales,  se sirva emitir un concepto o resolución que le permita certificar al ICBF ante la Superintendencia de Notariado y Registro que el inmueble no se encuentra en las </t>
  </si>
  <si>
    <t>En el presente hallazgo No hay lugar a Acción de Mejora desde el punto contable toda vez que el registro esta acorde al  marco normativo  expedido para entidades de gobierno a través de la Resolución 533 de 2015 y conforme a lo conceptuado por la Contaduria General de la Nación respecto del registro contable de  los bienes inmuebles invadidos contenidos en el oficio No. 20211100070211 em</t>
  </si>
  <si>
    <t>Promover el proceso de transferencia de bien fiscal a la entidad territorial conforme el marco normativo contenido en el artículo 276 de la Ley 1955 de 2019 y su decreto reglamentatario 523 de 2021 o aquellos que los deroguen o modifiquen como quiera que dicho inmueble fué cedido por el municipio al ICBF con una condición de uso que el ICBF no está en capacidad de cumplir.</t>
  </si>
  <si>
    <t>Aplicar lo establecido en el  P6.EI PROCEDIMIENTO ATENCIÓN ENTE EXTERNO DE CONTROL FISCAL (CONTRALORÍA GENERAL DE LA REPÚBLICA del ICBF para el suministro de la información requerida por la Contraloría General de la República  la cual debe estar revisada y aprobada de manera previa por el Grupo de Gestión de Bienes en el tema de de inmuebles y donaciones antes ser entregada formalmente a</t>
  </si>
  <si>
    <t>Fortalecer el seguimiento al cumplimiento por parte de las regionales  de las directrices impartidas por la Dirección Administrativa y el Grupo de Gestión de Bienes en la administración, clasificación y revelación de la información de los bienes inmuebles (Edificaciones en Propiedad Ajena) conforme a lo establecido en ellas.</t>
  </si>
  <si>
    <t>Fortalecer el seguimiento a la Regional Bolivar con el fin de impulsar el proceso judicial que se adelanta.</t>
  </si>
  <si>
    <t>Brindar apoyo a la Regional Bolívar para subsanar lo establecido en el hallazgo.</t>
  </si>
  <si>
    <t>Desde el Grupo de Gestión Documental, se brindará acompañamiento a la Dirección Regional Sucre, para que se realice la implementación de los procesos y procedimientos archivísticos de organización de sus expedientes contractuales</t>
  </si>
  <si>
    <t xml:space="preserve">Realizar seguimiento a la Demanda del Contrato 3374/2012, por medio de las Mesas de Mediación Extrajudicial que se encuentra adelantando el ICBF con la Agencia Nacional de Defensa Jurídica del Estado y EnTerritorio. </t>
  </si>
  <si>
    <t>Realizar seguimiento y control a las Legalizaciones parciales de las Obras que se estén ejecutando en la vigencia.</t>
  </si>
  <si>
    <t xml:space="preserve">Realizar seguimiento a la Demanda del Contrato 3374/2012, por medio de las Mesas de Mediación Extrajudicial que se encuentra adelantando el ICBF con la Agencia Nacional de Defensa Jurídica del Estado y ENterritorio. </t>
  </si>
  <si>
    <t>Realizar seguimiento y control a las legalizaciones parciales de las obras que se estén ejecutando en la vigencia.</t>
  </si>
  <si>
    <t>Implementar las actividades de seguimiento a los saldos por comprometer, los saldos de los Registros Presupuestales, que permita tomar las decisiones oportunamente para la reinversion de los recursos, para reducir la perdida de apropiación.</t>
  </si>
  <si>
    <t>Remitir memorando a los contratistas solicitando agilidad en la radicacion de los documentos requeridos para pago.</t>
  </si>
  <si>
    <t xml:space="preserve">Fortalecer la elaboración de los estudios de sector realizados por la Dirección de Gestión Humana y regionales, cuando la modalidad de contratación es mínima cuantía o por acuerdo marco de precios para la sede de la Dirección General y mínima cuantía, menor cuantía en las regionales.
</t>
  </si>
  <si>
    <t>Realizar mesas de trabajo para brindar acompañamiento y seguimiento a la adecuada ejecución de los recursos asignados a la Regional ICBF Putumayo desde el Proyecto de inversión de Nutrición, con el animo de que los recursos sean comprometidos en los tiempos establecidos.</t>
  </si>
  <si>
    <t>Realizar visitas de interventoría al punto de entrega asociado al hallazgo, reportar las novedades encontradas a la Regional para su correspondiente gestión y reforzar la asistencia técnica a la Regional respecto a la recepción, almacenamiento y control de los Alimentos de Alto Valor Nutricional en los puntos de entrega primarios.</t>
  </si>
  <si>
    <t xml:space="preserve">Validar la articualación de la información suministrada por Unidades de apoyo, equipo de Defensoria de Familia, autoridad administrativa diferente al  Defensor de Familia  registrada en la Historia de Atención vs SIM. </t>
  </si>
  <si>
    <t>Publicación en SECOP de los documentos propios requeridos en el proceso de contratación.</t>
  </si>
  <si>
    <t>Publicación en SECOP de los documentos propios requeridos en el proceso de contratación,</t>
  </si>
  <si>
    <t>Fortalecer el Plan de Asistencia técnica en articulación con los niveles Regional y Zonal.</t>
  </si>
  <si>
    <t>Los supervisores de contrato deben garantizar la verficación documental del contrato antes de cualquier desembolso dando cumplimiento a lo establecido en Guía general para el ejercicio de supervisión e interventoría de contratos y convenios suscritos por el ICBF, G6.ABS Versión 3 del 09/09/2019, numerales: •	5.2.1 Acciones de seguimiento y control administrativo.  •	5.2.2 Acciones de seg</t>
  </si>
  <si>
    <t>Fortalecer el procedimiento de seguimiento y control  en la ejecución de los contratos, por parte de los supervisores de los mismos, para determinar las desviaciones oportunamente, para la toma de decisones.</t>
  </si>
  <si>
    <t xml:space="preserve">Fortalecer el procedimiento de seguimiento y control  de los procesos contractuales, mediante una herramienta en la cual se visualice el estado de cumplimiento de las actividades que requiere el proceso,  en sus diferentes fases.  </t>
  </si>
  <si>
    <t>1.1 Realizar diagnóstico por parte del Grupo Jurídico, con la situación actual de cada inmueble invadido, según las condiciones  jurídicas y administrativas.</t>
  </si>
  <si>
    <t>1.2 Realizar seguimiento por parte del Grupo Jurídico y administrativo, a las acciones realizadas frente a los inmuebles invadidos en la mitad del segundo semestre de 2022.</t>
  </si>
  <si>
    <t xml:space="preserve">1.3  Cumplir de manera inmediata  por parte de la Regional Antioquia, los lineamientos  que se impartan de manera conjunta entre las direcciónes administrativa y financiera, respecto a la reclasificación de los inmuebles que presentan la condición de invadidos.
</t>
  </si>
  <si>
    <t>2,1  Realizar por parte del Grupo Jurídico, análisis de efectividad de las actividades  en un comité de gestión y desempeño regional.</t>
  </si>
  <si>
    <t xml:space="preserve">1.1 Realizar una verificacion a la bodega del  Municipio Santa Rosa De Osos, 1 vez por mes, por parte de las nutricionista del  Centro Zonal, con el fin de garantizar que la bodegas cumplan con las condiciones mínimas para el almacenamiento con el fin de salvaguardar los AAVN (Anexo57 y Guía de Almacenamiento). 
</t>
  </si>
  <si>
    <t>1.2 Realizar oficio  dirigido al municipio de Santa Rosa de osos, con los linemientos y docucumentos necesarios que describan como se deben  de mantener y sostener las instaciones en donde se almacenan los AAVN.</t>
  </si>
  <si>
    <t>1.3 Verificar el cumplimiento del compromiso adquirido por la alcaldia municipal del 25 de abril de 2022,con referencia  al mejoramiento de la infraestructura de la bodega de alimentos de AAVN, garantizando las condiciones minimas de almacenamiento.</t>
  </si>
  <si>
    <t xml:space="preserve">1,4 Realizar asistencia técnica a los 17 Centros Zonales, respecto al procedimiento para la gestión de novedades reportadas por la interventoría del contrato de producción y distribución de AAVN.
</t>
  </si>
  <si>
    <t>2.1  Realizar por parte del Grupo ciclos de vida, análisis de efectividad de las actividades con las que se abordó el hallazgo, en un comité de gestión y desempeño regional.</t>
  </si>
  <si>
    <t>El equipo de apoyo a la contratación  verificará que el cargue de la documentacion en SECOP II, por cada contrato que se suscriba, cumpla con la lista de chequeo, de acuerdo a cada una de las etapas del proceso y que sea consistente con el proceso estructurado respecto de lo cual hará seguimiento el coordinador del grupo jurídico.</t>
  </si>
  <si>
    <t>Realizar grupo de estudio y trabajo, para socializar con todos los integrantes del Grupo Juridico, la normatividad que compone el estatuto de contratación estatal haciendo especial énfasis en los principios  de publicidad, transparencia, planeacion,  y objetividad, como fundamentos esenciales para garantizar una actividad contractual eficiente, disminuyendo todo tipo de errores y omision</t>
  </si>
  <si>
    <t xml:space="preserve">Realizar asistencia técnica a supervisores y equipos de apoyo,  para  socializar  el Manual de Contratación y la guía para el ejercicio de la supervisión de contratos, para fortalecer el ejercicio de la supervisión y buena marcha  en la ejecución de los contratos. 
</t>
  </si>
  <si>
    <t>Subsanar los documentos en la etapa contractual que tienen bajo su supervisión en cada centro zonal, teniendo en cuenta la matriz de seguimiento del Grupo Jurídico</t>
  </si>
  <si>
    <t>Realizar consulta a la Dirección de contratatacion con relacion a los documentos que se requieren publicar como soportes al informe de supervisiòn.</t>
  </si>
  <si>
    <t>Realizar un taller de reinducción a supervisores y equipos de apoyo de supervisión respecto a la documentación requerida que debe ser publicada en el aplicativo SECOP II, en las etapas precontractual, contractual y de ejecución( que participe el enlace financiero, supervisor y apoyo en el cargue publicaciòn) y aplicar un cuestionario  para medir la apropiaciòn de los conocimientos.  Se i</t>
  </si>
  <si>
    <t xml:space="preserve">Verificar el cargue de los documentos requeridos para pago en Sharepoint y Secop II ( subir un solo archivo pdf) por parte del Grupo Financiero (soportes de pago) y Grupo Jurídico ( informes de supervisión) </t>
  </si>
  <si>
    <t>Verificar, en sesión de Comité de Gestión y Desempeño,  la efectividad  de las actividades propuestas en los PMCGR, que después del reporte del 100% de evidencias  han dado cierre al hallazgo</t>
  </si>
  <si>
    <t xml:space="preserve">1.Hacer un informe bimensual por parte de los supervisores de los contratos, donde se indique el cargue en el SECOP  II de los documentos que se generan en ocasión de la ejecución del contrato.  
                                            </t>
  </si>
  <si>
    <t>2. Socializar en comité de gestión y desempeño regional el cumplimiento al envío del informe de cargue ejecución contractual en el SECOP II, por parte de los supervisores de los contratos.</t>
  </si>
  <si>
    <t>2. Capacitar  a todo el personal de supervisión sobre la guía para publicación en SECOP II,  la guía de
de supervisión, el Estatuto General de la Contratación Pública, la Ley 1474 de 2011 , así como la  Ley 1952 de 2019, Código General Disciplinario.</t>
  </si>
  <si>
    <t>Realizar cargue en el SECOP I de los documentos  de la ejecución contractual que se encuentran pendientes de los 10 contratos de la vigencia 2019 y 6 contratos de la vigencia 2018.</t>
  </si>
  <si>
    <t xml:space="preserve">1.Hacer un informe bimensual por parte de los supervisores de los contratos, donde se indique el cargue en el SECOP II de los documentos que se generan en ocasión de la ejecución del contrato.  
                                            </t>
  </si>
  <si>
    <t>1. Enviar memorando a la Dirección Financiera de la sede de la dirección nacional, solicitando la viabilidad de contemplar incluir en la guía de cierre financiero realizar registros de obligaciones presupuestales en el  período de transición.</t>
  </si>
  <si>
    <t xml:space="preserve">1. Enviar memorando al Secretario General de la sede de la dirección nacional, solicitando la viabilidad de no realizar adiciones presupuestales en el mes de Diciembre que no hayan sido concertadas con la Regional </t>
  </si>
  <si>
    <t xml:space="preserve">1.Enviar mensualmente  por parte del Grupo Financiero a los supervisores los saldos presupuestales en CDP y Apropiación  a fin de hacer seguimiento y toma de decisiones. </t>
  </si>
  <si>
    <t>1. Realizar preconciliaciones mensuales entre el grupo Jurídico y el Grupo Financiero de la Regional para detectar diferencias y conciliar las mismas.</t>
  </si>
  <si>
    <t>1. Realizar cronograma de programación de la contratación del II Semestre de los rubros del proyecto apoyo para el desarrollo de los proyectos de vida para adolescentes y jóvenes a nivel nacional.</t>
  </si>
  <si>
    <t>2. Generar alerta a los responsables del recurso, de acuerdo al resultado de la revisión del nivel de ejecución de los compromisos generandos en el periodo.</t>
  </si>
  <si>
    <t xml:space="preserve">3.Realizar reunión nivel directivo responsables del recurso para seguimiento a la ejecución de los compromisos y definir acciones inmediata.
</t>
  </si>
  <si>
    <t>4.Realizar presentación al Comite de seguimiento  a la ejecución presupuestal con las alertas del área, para que sea llevado al comité directivo y se tomen las decisiones .</t>
  </si>
  <si>
    <t>5.Reporte de ejecución prespuestal del proyecto de inversión del periodo.</t>
  </si>
  <si>
    <t xml:space="preserve">Informar a los miembros del Comite de Seguimiento a la Ejecución Presupuestal de las decisiones adoptadas al más alto nivel directivo sobre la situación de la ejecución de los recursos a partir de la información periodica que se presente en el mismo Comite, mejorando la oportunidad en la toma de decisiones. </t>
  </si>
  <si>
    <t>Actividad 1: Realizar reunión con el Ministerio de Hacienda, DNP y el ICBF para determinar claridad respecto a la aplicación de la normatividad Ley 893 de 2002.</t>
  </si>
  <si>
    <t xml:space="preserve">Actividad 2. Posterior a la reunión de la actividad se convocará una reunión al interior de la sede con el fin de unificar criterios para determinar si el procedimiento P5.DE Vigencias Futuras debe ser ajustado o continua vigente sin modificaciones </t>
  </si>
  <si>
    <t>Adelantar taller con el equipo OCI con respecto a:
Fase de Formulación (Asesoria metodológica en la formulación o reformulación de acciones correctivas derivadas de hallazgos de la CGR). 
Fase de seguimiento (validación de evidencias de avance y cumplimiento)</t>
  </si>
  <si>
    <t>Adelantar taller con el equipo de la Regional Bolivar con respecto a:
Fase de Formulación  (formulación o reformulación de acciones correctivas derivadas de hallazgos de la CGR). 
Fase de Ejecución (seguimiento y reporte de evidencias de avance y cumplimiento)</t>
  </si>
  <si>
    <t>Adelantar seguimiento personalizado (via teams) para la verificación de evidencias de avance y cumplimiento del Plan de Mejoramiento derivados de hallazgos de la CGR a la Regional Bolivar.</t>
  </si>
  <si>
    <t>Realizar seguimiento a la ejecucion de las reservas presupuestales en el marco de comité de gestion y desempeño</t>
  </si>
  <si>
    <t xml:space="preserve">Realizar bimestralmente seguimiento a la ejecucion de los contratos en el marco de comité de gestion y desempeño </t>
  </si>
  <si>
    <t xml:space="preserve">Realizar seguimiento a la liquidacion de los contratos que terminan antes de 30 de octubre de 2022 y que tienen saldos pendientes por liberar </t>
  </si>
  <si>
    <t xml:space="preserve">Taller practivo sobre constitucion de reservas  presupuestales dirigido a supervisores y financieros </t>
  </si>
  <si>
    <t xml:space="preserve">Realizar sensibilizacion sobre responsabilidad civil, disciplinaria,  penal y fiscal a supervisores y apoyos a la supervision </t>
  </si>
  <si>
    <t xml:space="preserve">Remitir por parte de los financieros de primera infancia a las supervisoras de los contratos de primera infancia vigentes un resumen financiero de la ejecucion del mismo (pagado, innejecutado, descontado y/o reinvertido) posterior a los desembolsos realizados </t>
  </si>
  <si>
    <t>Estandarizar memorando de legalizacion de cuentas para los contratos de aporte de primera infancia vigentes de acuerdo a lo establecido en el contrato y a la resolucion 3333 de 2015</t>
  </si>
  <si>
    <t xml:space="preserve">Realización de los respectivos descuentos, reintegros y/o reinversiones  que se den a lugar durante la ejecución de los contratos de aporte de primera infancia                                                                       </t>
  </si>
  <si>
    <t xml:space="preserve">Realizar cargue en el aplicativo SECOP II de los soportes de requisistos para los desembolsos a corde con los pagos realizados </t>
  </si>
  <si>
    <t xml:space="preserve">Remitir certificado de verificacion de aisitencia, entrega de RPP y Refrigerios al financiero para los respectivos pagos y/o descuentos </t>
  </si>
  <si>
    <t>Remitir correo electronico al supervisor de contrato donde se informe si los pagos de seguridad social del talento humano esta acorde a lo devengado</t>
  </si>
  <si>
    <t>Validar una sola vez la herramienta de Excel diseñada para el control de liquidaciones de la Regional Sucre</t>
  </si>
  <si>
    <t xml:space="preserve">Realizar cada dos meses seguimiento del control de liquidaciones a través de la herramienta de Excel diseñada por la Regional Sucre, revisando la adecuada aplicación de las normas correspondientes a la constitución y ejecución presupuestal. </t>
  </si>
  <si>
    <t xml:space="preserve">Presentar cada dos meses en comités el avance de liberaciones de saldos presupuestales, adelantados por los supervisores de los contratos, incluyendo saldos de compromisos sin ejecutar de contratos en procesos sancionatorios y con saldos por reintegrar. </t>
  </si>
  <si>
    <t>Diseñar una lista de comprobación que detalle el cumplimiento de requisitos de proveedores, para utilizar en el proceso de revisión y aprobación</t>
  </si>
  <si>
    <t xml:space="preserve">Solicitar en comité técnico operativo, dentro de la revisión de documentos previo a aprobación de proveedor los soportes de subsanación de hallazgos, en caso de no presentar cumplimiento de Inspección Sanita al 100% </t>
  </si>
  <si>
    <t>Presentar un informe de verificación de soportes completos de requisitos de cumplimiento de los proveedores de las EAS, según la Resolución 1229 de 2013</t>
  </si>
  <si>
    <t>Adelantar acciones administrativas correspondientes al operador, en el caso que se incumpla con la presentación de soportes relacionados con las subsanaciones completas de hallazgos encontrados en seguimientos.</t>
  </si>
  <si>
    <t>Adelantar las acciones necesarias, para determinar el estado de los procesos que se adelantan en el Grupo Jurídico.</t>
  </si>
  <si>
    <t>Continuar con el proceso de liquidación de contrato donde se encuentran actualmente.</t>
  </si>
  <si>
    <t>Certificar el estado de los contratos por parte del grupo Jurídico.</t>
  </si>
  <si>
    <t>Elevar solicitud a la supervisora de Contrato de Interventoría Consorcio Primera Infancia, solicitando información de los reintegros pendientes por realizar a corte 31-12-21 de todos los contratos de PI de Regional Sucre</t>
  </si>
  <si>
    <t>Diseñar una herramienta Excel que permita llevar el control sobre la información que se debe cargar en el SECOP II.</t>
  </si>
  <si>
    <t>Identificar por parte de los centros zonales los contratos de aportes que no cuentan con la información completa en la etapa de ejecución en el SECOP II.</t>
  </si>
  <si>
    <t>Cargar en el SECOP II la información faltante en la etapa de ejecución de los contratos de aportes.</t>
  </si>
  <si>
    <t>Realizar seguimiento por parte del grupo jurídico con el fin de Verificar el cumplimiento del cargue o publicación de la información por parte de los centros zonales</t>
  </si>
  <si>
    <t>Verificar por parte del supervisor del contrato, el cargue de la información post contractual al SECOPP II que carga  la entidad contratista, una vez se avale con el visto bueno por parte del profesional financiero que revisa.</t>
  </si>
  <si>
    <t>Solicitar a la Sede Nacional capacitación sobre la organización de la documentación de los contratos de aporte de manera digital.</t>
  </si>
  <si>
    <t xml:space="preserve">Creación de ruta SharePoint unificada para que cada centro zonal cargue la información digital de la ejecución de contratos. </t>
  </si>
  <si>
    <t>Identificar por parte de los centros zonales los contratos de aportes que no cuenten con la documentación organizada al 100%.</t>
  </si>
  <si>
    <t>Cargar la información de la ejecución de los contratos de manera mensual en la ruta establecida.</t>
  </si>
  <si>
    <t>Realizar seguimiento y verificación al cargue de la información de ejecución en la ruta establecida y emitir las alertas correspondientes.</t>
  </si>
  <si>
    <t>Supervisar por parte del coordinador del grupo jurídico, el cargue de la información en SECOP II dentro de los términos de ley establecidos, de la información  relacionada con los contratos de aportes suscritos.</t>
  </si>
  <si>
    <t>Enviar reporte del SIIF Nación semanalmente con detalle de reservas presupuestales vigencia 2023, a los supervisores de contratos a fin de identificar saldos de reservas no ejecutables.</t>
  </si>
  <si>
    <t xml:space="preserve">Identificar por cada centro zonal y áreas de la regional, saldos de reservas presupuestales no ejecutables vigencia 2023, estableciendo el compromiso de pago o liberación según corresponda con los responsables del proceso. </t>
  </si>
  <si>
    <t>Adelantar por parte de los supervisores de contrato, el  trámite de pago con el área financiera y la liberación de los saldos de reservas con el área jurídica identificando de acuerdo con la vigencia del contrato la necesidad ya sea de liquidación o modificación para optimizar el proceso y cumplir con el mismo.</t>
  </si>
  <si>
    <t>Dar cuenta en el comité de GyD de las acciones adelantadas para cada reserva presupuestal</t>
  </si>
  <si>
    <t>Elaborar cronograma para revisión presupuestal a fin de identificar la existencia de saldos no ejecutables dentro de la vigencia 2022.</t>
  </si>
  <si>
    <t xml:space="preserve">Identificar a través de la legalización de cuentas de ejecución contractual la existencia de saldos no ejecutables dentro de la vigencia fiscal </t>
  </si>
  <si>
    <t xml:space="preserve">Identificar mediante informes de ejecución contractual la existencia de saldos no ejecutables dentro de la vigencia fiscal </t>
  </si>
  <si>
    <t>Solicitar modificación de contratos para liberación de saldos no ejecutables.</t>
  </si>
  <si>
    <t>Solicitar al grupo jurídico de la regional Sucre las liquidaciones de contratos con saldos no ejecutados, para verificar el avance de las acciones.</t>
  </si>
  <si>
    <t>Realizar dos (2)  controles a una muestra aleatoria del 50% de la contratación total de la vigencia, al proceso pre contractual y hasta la firma del acta de inicio de los contratos de aporte.</t>
  </si>
  <si>
    <t>1.	Realizar la verificación de la publicación en la plataforma SECOP II de  una muestra aleatoria de los contratos de aporte durante la vigencia 2022 que hayan sido susceptibles a modificaciones contractuales.</t>
  </si>
  <si>
    <t xml:space="preserve">1.Realizar Grupo de Estudio y Trabajo (GET) sobre el uso, manejo, utilización y requisitos relacionados con la plataforma de SECOP II, dirigido a supervisores (a) y equipos de apoyo a la supervisión.
2.Designacion por parte del Director Regional de un profesional por programa misional que realice el seguimiento y monitoreo al cargue de los documentos requeridos en la plataforma SECOP II </t>
  </si>
  <si>
    <t>1. Elaboración y envió de solicitud de directrices para la implementación de las cuentas maestras a las Direcciones Misionales con el fin de dar cumplimiento al artículo 21 de la Resolución 8300 del 4 de noviembre, actividad liderada por el Director Regional con el apoyo del Equipo Jurídico y Enlaces Misionales de la Regional.   
2.Los contratos de aporte que se suscribirán en la Regiona</t>
  </si>
  <si>
    <t>Realizar dos (2)  controles a una muestra aleatoria, al proceso pre contractual y hasta la firma del acta de inicio de los contratos de aporte.</t>
  </si>
  <si>
    <t>Realizar Grupo de Estudio entre los integrantes del Grupo Jurídico sobre el manejo del aplicativo SECOP I y  la  evaluación de los conocimientos adquiridos  con el fin  de   reiterar la  importancia de dar cumplimiento a  lo contenido  en el Estatuto General de la Contratación Pública, los procedimientos internos del ICBF y demás disposiciones aplicables a la materia.</t>
  </si>
  <si>
    <t>Realizar el cierre financiero de  expedientes de los contratos 442/2016, 445/2016, 446/2016, 355/2017, 359/2017, 372/2017, 378/2017.</t>
  </si>
  <si>
    <t>Realizar dos  eventos  de Asistencia Técnica sobre  liquidación y  cierre de los expedientes contractuales. Y   aplicar   taller de evaluación  de la sesión</t>
  </si>
  <si>
    <t>Realizar seguimiento mensual y enviar el reporte   a los supervisores,  y generar alertas preventivas sobre los contratos en estado terminado,  pendientes por el  cierre Financiero de sus  expedientes.</t>
  </si>
  <si>
    <t xml:space="preserve">Remitir informes del supervisor y solicitar el cierre financiero,  de los expedientes contractuales, que asi lo requieran,  conforme lo establece la normatividad vigente </t>
  </si>
  <si>
    <t>Realizar verificación y control en la elaboración de las actas de cierre del expediente contractual y su publicación con oportunidad en la plataforma SECOP</t>
  </si>
  <si>
    <t xml:space="preserve">Verificar el cumplimiento de las garantías contractuales,   y realizar los cierres financieros de los expedientes contractuales, en estado terminado, que  así lo requieran. </t>
  </si>
  <si>
    <t>Presentar  en Comité de Gestión y Desempeño, el avance en la gestión de las liquidaciones de contratos y cierres financieros de los contratos.</t>
  </si>
  <si>
    <t>VERIFICAR: Realizar  desde el Grupo de Planeación y Sistemas en conjunto con el Área de Jurídica, una revisión del cargue de documentos en el Aplicativo SECOP II  de los 14 contratos de prestación de servicios y 15 contratos de aporte muestreados por el Ente de Control; en caso de faltar algun documento, notificar al responsable  para el cargue de éstos,  los cuales están en la carpeta O</t>
  </si>
  <si>
    <t xml:space="preserve">PLANEAR: Compartir a los supervisores a través de reunión por TEAMS  la ruta de almacenamiento para la ubicación de las evidencias que soportan el cumplimiento de las obligaciones contractuales, desde el momento en que se perfecciona el contrato. Con los siguientes pasos: 
1. DESIGNACIÓN DEL CONTRATO
2. REVISIÓN DEL CONTRATO: Conozca los contratos que le fueron delegados revisando en el </t>
  </si>
  <si>
    <t>HACER: Constatar que, en cada Centro Zonal, los supervisores de los contratos de Primera Infancia que estén en ejecución, tengan la información organizada en la RUTA DEL SUPERVISOR, donde se logre evidenciar la presentación de Informes de supervisón, el seguimiento a las obligaciones para el cumplimiento contractual, los soportes de pago de seguridad social; el cumplimiento de los requis</t>
  </si>
  <si>
    <t>HACER:
PROGRAMACION DE COMITES: El Comité será el espacio pertinente para hacer seguimiento a las situaciones encontradas en las visitas de apoyo a la supervisión, o aquellos casos en los que la EAS o UDS no demuestren acciones concretas sobre las recomendaciones del equipo supervisor transcurrido el tiempo para este fin. 
 Las funciones específicas del Comité Técnico Operativo zonal se</t>
  </si>
  <si>
    <t>HACER: EJECUCION DEL CONTRATO:  Publicar los informes de Supervisión y documentos relacionados con la etapa de ejecución del contrato en la Plataforma SECOPII; información que se debe subir en el punto 7 "Ejecución del contrato” ; previo a cada desembolso con la  verificación del cumplimiento de los requisitos legales y contractuales previstos para ello (Lista de Chequeo) 
Enviar el pant</t>
  </si>
  <si>
    <t>VERIFICAR: Velar porque los Operadores de Primera Infancia que tienen contratos vigentes cumplan con la presentación de los informes de supervisión; con   las especificaciones, procedimientos, lineamientos técnicos, manuales operativos y demás normas técnicas exigibles   para la prestación del servicio contratado 
Si cuenta con documentos entregables que complementen el informe de super</t>
  </si>
  <si>
    <t>VERIFICAR : Constatar en la plataforma SECOP II el cargue de los informes de ejecución de los contratos de primera infancia vigentes, de acuerdo con la lista de chequeo.  Igualmente en forma aleatorio verificar los contratos de prestaciòn de servicios 
Lo cual se verificará cada dos  meses desde el Grupo de Planeación y Sistemas; relacionando en el cuadro, minimo  tres contratos por cada</t>
  </si>
  <si>
    <t>MEJORAR: Comité consultivo de supervisión: Estos comités se llevan a cabo en la agenda del Comite Regional de Gestiòn y Desempeño con el objetivo de realizar revisión aleatoria a los contratos  que presenten dificultades en su ejecución y desde los diferentes grupos regionales se orienta al supervisor y se propone estrategias que permitan responder de manera oportuna a fallas que se evid</t>
  </si>
  <si>
    <t>MEJORAR: Participar de las jornadas de sensibilización y/o socialización programadas por el nivel Nacional y por la Regional en temas contractuales y postcontractuales</t>
  </si>
  <si>
    <t>ORGANIZACIÓN CARPETAS ONE DRIVE Y CARGUE EN SECOP II 
Organizar el reporte de los informes tecnicos de ejecución contractual por medio de la carpeta de One Drive de cada supervisor y de acuerdo con la TRD. 
Apoyados en la Guía de Supervisión del ICBF.
Una carpeta por Centro Zonal (5 CZ)</t>
  </si>
  <si>
    <t>PLANEAR: Realizar socialización con los Operadores Vigentes  de Primera Infancia  en lo referente a la dinámica y manejo de la información técnica, administrativa, financiera y jurídica en el ICBF, y determinar condiciones que regirán el proceso de supervisión, haciendo enfasis en los documentos requeridos  para los desembolsos   
Un Operador por Centro Zonal (5 CZ)</t>
  </si>
  <si>
    <t>HACER:  Realizar reunión trimestral entre el equipo de apoyos financieros, Enlace Territorial de PI, Enlace Financiero Regional y Enlace Regional de MSYF  para el fortalecimiento del componente financiero y el compartir de saberes y experiencias; de acuerdo a las  directrices establecidas no solo en el anexo de legalización de cuentas, sino en lo determinado en la GUÍA GENERAL PARA EL EJ</t>
  </si>
  <si>
    <t>VERIFICAR: Realizar seguimiento a la documentaciòn presentada por el Operador, requerir y garantizar el reintegro de rendimientos financieros y/o saldos no ejecutados durante la ejecución del contrato; asi como  informar oportunamente a las instancias correspondientes, los riesgos financieros identificados en desarrollo de los contratos/convenios (Uno por Centro Zonal)</t>
  </si>
  <si>
    <t>MEJORAR: Estudiar, evaluar y proponer estrategias que permitan responder de manera oportuna a fallas que se evidencien en desarrollo de la supervisión</t>
  </si>
  <si>
    <t xml:space="preserve">1.  Remitir oficio al Alcalde del municipio de Puerto Asis se reciba el inmueble y se envié la aceptación al recibo de este mediante carta de solicitud del predio suscrita por el municipio, con
fundamento en el artículo 276 de la Ley 1955 de 2019.
</t>
  </si>
  <si>
    <t>2.  Convocar a comite de bienes con la respuesta dada por el municipio donde se acepta la transferencia del bien inmueble para concepto y tramite ante comite de bienes del nivel nacional.</t>
  </si>
  <si>
    <t xml:space="preserve">3. Solicitar al grupo de gestion de bienes la ubicacion y Estudio de títulos y Diagnóstico Jurídico  del inmueble para iniciar el proceso de saneamiento del bien iinmueble.
</t>
  </si>
  <si>
    <t>4. Determinar la destinación del inmueble mediante la elaboración del análisis de utilidad y si se requiere visita de inspección</t>
  </si>
  <si>
    <t>5. remitir copia de los documentos pertinentes al Grupo Jurídico de la Dirección Regional, según su competencia para situaciones judiciales y para situaciones administrativas a las entidades competentes, siguiendo las recomendaciones establecidas en el Diagnóstico Jurídico del inmueble contenido en el estudio de títulos.
6.  Hacer seguimiento al cumplimiento de las actividades de saneam</t>
  </si>
  <si>
    <t>6.  Hacer seguimiento al cumplimiento de las actividades de saneamiento administrativo y judicial</t>
  </si>
  <si>
    <t>Realizar la inducción y reinducción a los colaboradores sobre la importancia del analisis y devolución de recursos inejecutados</t>
  </si>
  <si>
    <t xml:space="preserve">Realizar análisis de los saldos por cada área semanal para la identificación de los saldos de apropiación que deben contracreditarse previo a las fechas limites estipuladas.
</t>
  </si>
  <si>
    <t xml:space="preserve">Emitir  memorando al personal financiero de la regional sobre el correcto manejo de saldos presupuestales y establecer como fecha maxima el 20 de diciembre o el dia hábil anterior  como fecha maxima para solicitar la liquidacion de los saldos presupuestales que no se van a utilizar durante la vigencia. </t>
  </si>
  <si>
    <t xml:space="preserve">
Realizar taller con el personal financiero de la regional para socializar los conceptos técnicos sobre constitución de vigencias futuras .</t>
  </si>
  <si>
    <t>Emitir un memorando dirigido a personal financiero con el objetivo de promoveer el  cumplimiento a las disposiciones de vigencias futuras  en el cual se inste a revisar que si no  se cumple con los parametros establecidos no utilizar la figura de vigencias futuras.</t>
  </si>
  <si>
    <t>Efectuar seguimiento al cupo asignado de las vigencias futurasen con el fin de verificar qque se comprometa totalmente y socializar en  comité regional de gestión y desempeño.</t>
  </si>
  <si>
    <t xml:space="preserve">
Realizar capacitación con el personal financiero de las areas misionales de la regional para socializar el Lineamiento de Administración de Recursos ICBF en virtud de contratos de
aporte  para la prestación del servicio de bienestar familiar</t>
  </si>
  <si>
    <t>Aprobar el presupuesto inicial teniendo en cuenta que no existan diferencias entre el  valor contratado y valor presupuestado.</t>
  </si>
  <si>
    <t>Realizar bimestralmente un GET por parte de la regional dirigido a los profesionales financieros de los centros zonales, con el objetivo de generar espacios de retroalimentación.</t>
  </si>
  <si>
    <t>Generar espacios de asistencia técnica bimestrales por parte de los profesionales financieros de los centros zonales a los operadores de Primera Infancia.</t>
  </si>
  <si>
    <t>Revisar mensualmente por parte del equipo de primera infancia del centro zonal  las facturas de compra de alimentos entregadas por el operador,  cotejándo la información con las planillas de asistencia mensual y la minuta nutricional, realizar un muestreo de las actas de las legalizaciones desde el equipo de la primera infancia por el profesional financiero.</t>
  </si>
  <si>
    <t>Acta de comité técnico operativo que evidencia la revisión de la verificación de los requisitos para los proeedores, revisar mensualmente por parte del supervisor y equipo de primera infancia que las facturas de compra de alimentos  estén acordes a las cotizaciones aprobadas.</t>
  </si>
  <si>
    <t>Revisar mensualmente por parte del supervisor y equipo de primera infancia que las facturas de compra de alimentos  estén acordes a las cotizaciones aprobadas.</t>
  </si>
  <si>
    <t xml:space="preserve">Realizar seguimiento a la ejecución presupuestal de los contratos en conjunto con los Coordinadores, Supervisores de contratos y Referentes financieros  de los Centros Zonales y Grupos de la Regional.                                                                                    </t>
  </si>
  <si>
    <t>Remitir alertas mensualmente inherentes a la ejecución presupuestal a los supervisores de contratos y referentes financieros de los centros zonales y grupos de la regional.</t>
  </si>
  <si>
    <t>Presentar el avance del cumplimiento del cronograma en el marco del comité regional de gestión y desempeño.</t>
  </si>
  <si>
    <t>Socializar Procedimiento Ejecución, Análisis Seguimiento y Control de Presupuesto P3.GF en su política de operación 3.20.</t>
  </si>
  <si>
    <t>Presentar el seguimiento a la ejecución presupuestal en el marco del comité regional de gestión y desempeño.</t>
  </si>
  <si>
    <t xml:space="preserve">Actividad 1. Solicitar concepto a la Contaduría General de la Nación CGN frente al reconocimiento contable de construcciones en curso y recursos entregados en administración terminados o con avande físico en contratos que cursen procesos y controversias administrativas y/o judiciales.
</t>
  </si>
  <si>
    <t>Actividad 2. Realizar lineamiento frente al reconocimiento contable de construcciones en curso y recursos entregados en administración terminados o con avance físico en contratos que cursen procesos y controversias administrativas y/o judiciales.</t>
  </si>
  <si>
    <t>Actividad 3. Socializar mediante correo electrónico a todas las Direcciones Regionales lineamiento para el reconocimiento contable de construcciones en curso y recursos entregados en administración terminados o con avance físico en contratos que cursen procesos y controversias administrativas y/o judiciales.</t>
  </si>
  <si>
    <t>Actividad 1. Adelantar mesa de trabajo con  la Dirección Administrativa y la Oficina Asesora Jurídica respecto de los aspectos mínimos a tener en cuenta para la preparación y entrega de las respuestas requeridas por parte de los entes de control según la competencia.</t>
  </si>
  <si>
    <t>Actividad 2. Emitir lineamiento entre la Dirección Financiera, Dirección Administrativa y la Oficina Asesora Jurídica respecto de los aspectos mínimos a tener en cuenta para la preparación y entrega de las respuestas requeridas por parte de los entes de control según la competencia.</t>
  </si>
  <si>
    <t xml:space="preserve">Actividad 3. Socializar mediante correo electrónico el lineamiento a todos las Direcciones Regionales, Coordinadores Financieros, enlaces financieros, y demás áreas que intervienen en este proceso.
</t>
  </si>
  <si>
    <t>Actividad 1. Emitir lineamiento entre la Dirección Financiera, Dirección Administrativa y la Oficina Asesora Jurídica respecto de los aspectos mínimos a tener en cuenta para la preparación y entrega de las respuestas requeridas por parte de los entes de control según la competencia.</t>
  </si>
  <si>
    <t xml:space="preserve">Actividad 2. Socializar mediante correo electrónico el lineamiento a todos las Direcciones Regionales, Coordinadores Financieros, enlaces financieros, y demás áreas que intervienen en este proceso.
</t>
  </si>
  <si>
    <t xml:space="preserve">Actividad 1. Realizar mesa de trabajo con la Dirección de Contratación  y  areas misionales con la finalidad de recopilar en un memorando las actividades que deben adelantar los supervisores en el marco del seguimiento financiero a los contratos con personas jurídicas, conforme el manual de supervisión y los lineamientos previos expedidos en la materia.
</t>
  </si>
  <si>
    <t xml:space="preserve">Actividad 2. Emitir memorando de recomendaciones dirigido a los supervisores, a fin que se realice el debido  seguimiento financiero a los contratos suscritos con personas jurídicas.
</t>
  </si>
  <si>
    <t>Actividad 3. Socializar el lineamiento a través de correo electrónico a todos los Directores MIsionales, Directores Regionales y demás colaboradores de la Entidad.</t>
  </si>
  <si>
    <t xml:space="preserve">Actividad 1. Solicitar concepto técnico a la Contaduría General de la Nación y al MInisterio de Hacienda y Crédito Público frente al debido registro contable y presupuestal de los DRX para incorporarlos al presupuesto de gasto de vigencia actual incorporado en  una vigencia anterior.  
</t>
  </si>
  <si>
    <t xml:space="preserve">Actividad 2. Emitir lineamiento con base al concepto técnico dado  por la CGN.
</t>
  </si>
  <si>
    <t>Actividad 3. Socializar lineamiento a  Coordiinadores  Financieros y Pagadores.</t>
  </si>
  <si>
    <t xml:space="preserve">Actividad 1. Generar  memorando  a nivel nacional  con las directrices frente  a  la  realización  de los comprobantes contables  generados de manera manual y automática.
</t>
  </si>
  <si>
    <t xml:space="preserve">Actividad 2. Socializar  mediante correo electrónico el memorando  con las directrices respecto de los comprobantes  generados  de manera manual  y automática.
</t>
  </si>
  <si>
    <t>Actividad 3. Revisar de manera aleatoria y  semestral  los registros efectuados  por cada sub unidad  a fin de validar el cumplimiento  de la directriz, y producto de ellos realizar los ajustes a lugar.</t>
  </si>
  <si>
    <t xml:space="preserve">Actividad 1. Adelantar mesa de trabajo con el Coordinador y Contador de la Regional de Nariño, a fin de reiterar el correcto registro contable de los hechos económicos del gasto público social y del gasto administrativo y de operación. 
</t>
  </si>
  <si>
    <t xml:space="preserve">Actividad 2. Revisión aleatoria de manera semestral de los registros contables de la cuenta 51 y 57 a la Dirección Regional de Nariño, que de cuenta de las revisión aleatoria de comprobantes contables
 </t>
  </si>
  <si>
    <t xml:space="preserve">Actividad 1. Realizar cuatro comités de seguimiento presupuestal en el cual participen los Directores en los que se efectué seguimiento a las metas en términos porcentuales  frente a la ejecución presupuestal para cada dependencia.
</t>
  </si>
  <si>
    <t>Actividad 2. Reflejar en los comités de seguimiento presupuestal las metas mensuales de ejecución a nivel de Compromisos y Apropiación sin comprometer.</t>
  </si>
  <si>
    <t xml:space="preserve">Actividad 1. Emitir un lineamiento que indique los casos en que se puede constituir reservas prespuestales y cuentas por pagar y los aspectos que debe tener en cuenta para diligenciar el Formato F1.G1.GF Certificación para la Constitución de Reservas Presupuestales Excepcionales v6. 
</t>
  </si>
  <si>
    <t xml:space="preserve">Actividad 2. Adelantar mesa de trabajo entre el Director Financiero y Directores Misionales, Directores Regionales y Directores de las áreas de la Secretaría General en la cual se socialice el lineamiento.
</t>
  </si>
  <si>
    <t xml:space="preserve">Actividad 3. Presentar en el comité de seguimiento presupuestal el informe de estado de reservas por contrato y establecer tareas para las áreas ejecutoras. </t>
  </si>
  <si>
    <t xml:space="preserve">Actividad 1. Solicitar de forma trimestral a las Direcciones ejecutoras  cuáles contratos con saldos de reserva tienen procesos sansionatorios u otro tipo de litigio en curso.
</t>
  </si>
  <si>
    <t xml:space="preserve">Actividad 2. Envìo de memorando de solicitud a la Dirección de Contratación de manera trimestral , respecto  del estado de  los procesos sansionatorios u otro tipo de litigio en curso que deriven de contratos con saldos de reserva.
</t>
  </si>
  <si>
    <t xml:space="preserve">Actividad 3. Presentar en el comité de seguimiento presupuestal el informe de estado de reservas por contrato y  establecer tareas para las áreas ejecutoras. </t>
  </si>
  <si>
    <t xml:space="preserve">Actividad 1. Solicitar de forma trimestral a las Direcciones ejecutoras y Dirección de Contratación cuáles contratos con saldos de reserva tienen procesos sansionatorios u otro tipo de litigio en curso.
</t>
  </si>
  <si>
    <t xml:space="preserve">Actividad 1. Adelantar mesa de trabajo con la Dirección Misional de competencia y la Dirección Regional de Putumayo para socializar nuevamente el lineamiento del Ministerio de Hacienda y Crédito Público.
</t>
  </si>
  <si>
    <t>Actividad 2. Remitir mediante correo electrónico reiterando el lineamiento del Ministerio de Hacienda y Crédito Público No. 2-2021-054262 del 12 de octubre del 2021.</t>
  </si>
  <si>
    <t xml:space="preserve">Actividad 1. Consolidar en la vigencia 2023 las reservas presupuestales que no fueron liberados, ni pagadas a nivel nacional , y que no corresponden a procesos sancionatorios.
</t>
  </si>
  <si>
    <t xml:space="preserve">Actividad 2. Solicitar  justificación a las Direcciones Regionales o del nivel central, acerca de las reservas presupuestales que no fueron liberadas, ni pagadas , y que no corresponden a procesos sancionatorios.
</t>
  </si>
  <si>
    <t>Actividad 3. Realizar seguimiento mediante memorando acerca del estado de las reservas presupuestales que no fueron liberados, ni pagadas , y que no corresponden a procesos sancionatorios, partiendo de las justificaciones entregadas por las Direcciones Regionales o del nivel central.</t>
  </si>
  <si>
    <t xml:space="preserve">Actividad 1. Actualizar la Resolución 3333 de 2015 en lo que refiere los  soportes de pago de personas jurídicas, incluyendo un documento que de cuenta del cargue del trámite de pago en SECOP II.
</t>
  </si>
  <si>
    <t>Actividad 2. Socializar la actualización de la Resolución 3333 de 2015 mediante correo electrónico a todos los colaboradores de la Entida</t>
  </si>
  <si>
    <t xml:space="preserve">Actividad 1. Reiterar mediante correo electrónico a los Grupos Financieros del nivel nacional el Lineamiento de Administración de Recursos ICBF en virtud de contratos de
aporte para la prestación del servicio de bienestar familia 202112300000166653.
</t>
  </si>
  <si>
    <t>Actividad 2. Realizar una capacitación en teams de los Grupos Financieros del nivel nacional frente al Lineamiento de Administración de Recursos ICBF en virtud de contratos de
aporte para la prestación del servicio de bienestar familia 202112300000166653.</t>
  </si>
  <si>
    <t>Actividad 1. Realizar mesa de trabajo con la Oficina Asesora Jurídica en la  cual se identifique a detalle la conciliación del formulario F-9 SIRECI y el valor de provisiones registrado en los estados financieros con corte 31 de diciembre de 2022.</t>
  </si>
  <si>
    <t xml:space="preserve">Actividad 2. Realizar un documento que explique a detalle y técnicamente  la conciliación entre el formulario F-9 SIRECI y el valor de provisiones registrado en los estados financieros con corte 31 de diciembre de 2022.
</t>
  </si>
  <si>
    <t>Actividad 3. Socializar a los Grupos Jurídicos y Financieros de las Direcciones Regionales la conciliación entre el formulario F-9 SIRECI y el valor de provisiones registrado en los estados financieros con corte 31 de diciembre de 2022.</t>
  </si>
  <si>
    <t>1. Cargar el acta del primer comite tecnico operativo de cada contrato suscrito de primera infancia en la ruta del Sharepoint dispuesta. 
Detallando las siguientes observaciones: 
* Establecer en el acta del primer comité técnico operativo los siguientes items:
- Fecha de inicio y terminación de fase preparatoria
- Fecha de inicio de fase de atención
- Aprobación del presupuesto de la</t>
  </si>
  <si>
    <t xml:space="preserve">2. Generar una base de datos en la que se incluya:
- Fecha de Suscripción del Contrato
- Fecha de inicio segun Acta de Inicio
- Fecha de inicio y terminacion de fase preparatoria y fase de cierre.
- Fecha de inicio y terminación de atención.
Esta base permitirá identificar el número de dias de atención para el primer y último mes de ejecución por contrato.
</t>
  </si>
  <si>
    <t xml:space="preserve">3. Enviar por correo electrónico desde el GAT a los supervisores de contratos la base consolidada a nivel regional para la toma de decisiones por parte de la supervisión para el descuento que aplique o reintegro de ser el caso.
</t>
  </si>
  <si>
    <t xml:space="preserve">1. Cargar el acta del primer comite tecnico operativo (pago de póliza y redistribución de recursos) de cada contrato suscrito de primera infancia en la ruta del Sharepoint dispuesta. 
Detallando las siguientes observaciones: 
* Definición de forma de pago de la póliza de accidentes de usuarios.
* Redistribución presupuesto de acuerdo a la decisión tomada en el punto anterior.
</t>
  </si>
  <si>
    <t xml:space="preserve">2. Cargar certificación firmada por el supervisor del contrato en el sharepoint y soporte de la certificación de pago del segundo desembolso donde se evidencia la forma de pago de la póliza y la redistribución del presupuesto de acuerdo a la decisión tomada en comité operativo.
</t>
  </si>
  <si>
    <t xml:space="preserve">3. Presentar informe en comité de gestión y desempeño institucional ampliado.
</t>
  </si>
  <si>
    <t xml:space="preserve">1. Elaboración y comunicación a los supervisores del cronograma del grupo juridico con las fechas de terminación y liquidación de los contratos.
</t>
  </si>
  <si>
    <t>2. Elaboración de cronograma por el supervisor por centro zonal garantizando la ejecución de las actividades para dar cumplimiento en los dos meses siguientes a la terminación de ejecución, que incluya las siguientes observaciones:
* Entrega de documentación dentro de los dos meses siguientes a la terminación del contrato.
* El supervisor del contrato enviara los respectivos soportes d</t>
  </si>
  <si>
    <t xml:space="preserve">3. Informar al área competente (Secretaria General, DPI, Dirección de Gestión Humana) las necesidades  identificadas en los respectivos centros zonales donde se presenta sobre carga de supervisión, con el fin de fortalecer el programa de primera infancia dado la representación presupuestal en la Regional y su posible  auditoria por entes de control.
</t>
  </si>
  <si>
    <t xml:space="preserve">4. El grupo juridico presentará informe al comité ampliado del cumplimiento en la ejecución de los cronogramas y liquidación de los contratos dentro de los términos normativos.
</t>
  </si>
  <si>
    <t xml:space="preserve">Solicitar mediante correo electrónico a la DPI el ajuste de las clausulas contractuales con relación a la fase preparatoria de cierre, basados en el hallazgo N° 68. </t>
  </si>
  <si>
    <t>1. Cargar actas del comite tecnico operativo de cada contrato suscrito de primera infancia en la ruta del Sharepoint dispuesta. 
* Establecer en el acta del comité técnico operativo los siguientes items:
* En los casos en los que se defina la fase preparatoria y de atención, de manera paralela o si exite respaldo de orientación técnica por parte de la sede Nacional incluir en el acta d</t>
  </si>
  <si>
    <t>Realizar capacitación a los supervisores de contratos respecto a las consideraciones técnicas y a  la verificación del cumplimiento de las funciones del comité técnico operativo de los contratos de aporte suscritos en la Regional.</t>
  </si>
  <si>
    <t>Solicitar a la Dirección Financiera los lineamientos del Ministerio de Hacienda frente al NO traslado de las Cuentas por pagar a Reservas presupuestales, según lo establecido en la Guías de Cierre Financiero, en relación con el Memorando 2-2011-036743 de 2011 del Ministerio de Hacienda y Crédito Público.</t>
  </si>
  <si>
    <t>Realizar el seguimiento a la ejecución presupuestal a los contratos de protección para verificar la adecuada y correcta constitución del rezago presupuestal: Reservas presupuestales y Cuentas por pagar, de acuerdo con los formatos actuales y el lleno de requisitos.</t>
  </si>
  <si>
    <t>Socializar los resultados de las actividades de seguimiento a la ejecución presupuestal en Comité de Gestión y Desempeño, con la verificación final de la constitución de las reservas presupuestales de acuerdo con los requisitos establecidos</t>
  </si>
  <si>
    <t>Actividad 1: Realizar Grupo de Estudio de Trabajo entre el Grupo Jurídico y el Grupo Financiero (contabilidad), en el cual se presente un informe detallado de la normatividad vigente y un diagnóstico de cartera.  El resultado del Grupo de Estudio de Trabajo se presentará en el Comité de Cartera (actividad 3).</t>
  </si>
  <si>
    <t>Actividad 2: Realizar análisis de las partidas por depurar que conforman las cuentas por cobrar de difícil recaudo, presentando un informe de tallado de la normatividad vigentes y diagnóstico de cartera.</t>
  </si>
  <si>
    <t>Actividad 3: Presentar informe detallado de la normatividad vigente y diagnóstico de cartera (actividad 1 y 2) en Comité de Cartera relacionado con las partidas por depurar que conforman las cuentas por cobrar de difícil recaudo.</t>
  </si>
  <si>
    <t>Actividad 4: Generar los actos administrativos de depuración cartera relacionados con las cuentas por cobrar de difícil recaudo.</t>
  </si>
  <si>
    <t>Actividad 5: Realizar los ajustes contables de las partidas por depurar relacionados con las cuentas por cobrar de difícil recaudo.</t>
  </si>
  <si>
    <t>Actividad 6: Socializar las acciones de depuración de cartera de las cuentas de difícil cobro.</t>
  </si>
  <si>
    <t>Actividad 1: Expedir autos de investigación de bienes de manera semestral</t>
  </si>
  <si>
    <t>Actividad 2: Realizar análisis de las partidas por depurar que conforman las cuentas por cobrar de difícil recaudo.</t>
  </si>
  <si>
    <t>Actividad 3: Presentar informe en comité de cartera sobre el análisis realizado a las partidas por depurar que conforman las cuentas por cobrar de difícil recaudo.</t>
  </si>
  <si>
    <t>Actividad 1: Realizar mesas de trabajo trimestrales para revisar la calificación del riesgo, para lo cual se presentará informe financiero, matriz Ekogui y ajustes relacionados con la disminución o cancelación de la provisión.</t>
  </si>
  <si>
    <t>Actividad 2: Realizar análisis de la matriz Ekogui mensual junto con el informe financiero para cotejar la información cargada en Ekogui frente a los procesos cuya calificación ameriten provisionarse en las cuentas en la Regional Nariño.
Nota: el informe financiero estará acompañado de la matriz Ekogui.</t>
  </si>
  <si>
    <t>Actividad 3: Enviar al Grupo Financiero el memorando remisorio solicitando provisión o ajuste.</t>
  </si>
  <si>
    <t>Actividad 4: Presentar en comité de sostenibilidad contable el informe de procesos jurídicos para corroborar la realización de la provisión correspondiente.</t>
  </si>
  <si>
    <t>Actividad 1: Realizar revisión trimestral (septiembre y diciembre) de las cuentas afectadas en la obligación presupuestal de gasto publico social y gasto de funcionamiento.</t>
  </si>
  <si>
    <t>Actividad 2: Realizar la reclasificación de las partidas contables a las que  haya lugar</t>
  </si>
  <si>
    <t>Actividad 3: Informar en comité de sostenibilidad contable si se presentaron ajustes por reclasificación en el gasto</t>
  </si>
  <si>
    <t xml:space="preserve">Actividad 1: Realizar capacitación en procedimiento para adelantar la supervisión de contratos y convenios suscritos por el ICBF (P18.ABS), Manual de Contratación del ICBF,  la Guía general para el ejercicio de supervisión e interventoría de contratos y convenios suscritos por el ICBF, el Estatuto General de la contratación pública, la ley 1474 de 2011 y demás disposiciones aplicables a </t>
  </si>
  <si>
    <t>Actividad 2: Realizar seguimiento del reporte de los informes, técnicos, administrativos y financieros de conformidad con los manuales operativos de cada modalidad.  Esta actividad se encuentra a cargo de los Coordinadores de Centro Zonal y Grupo de Asistencia Técnica de la Regional Nariño.</t>
  </si>
  <si>
    <t>Actividad 3: Realizar seguimiento del reporte de las actas de comité técnico operativo de conformidad con los manuales operativos.  Esta actividad se encuentra a cargo de los Coordinadores de Centro Zonal y Grupo de Asistencia Técnica de la Regional Nariño.</t>
  </si>
  <si>
    <t>Actividad 4: Realizar seguimiento trimestral aleatorio al cargue de la información en plataforma seco II y remisión al Grupo Jurídico de los informes de  ejecución de los contratos de aporte.
Se tomará una muestra aleatoria de 4 contratos en cada Centro Zonal y en el Grupo de Asistencia Técnica 2 contratos.</t>
  </si>
  <si>
    <t>Actividad 5: Realizar ejercicio trimestral de  seguimiento a la ejecución financiera de los contratos de aporte y realizar las modificaciones contractuales cuando se establezcan inejecuciones.</t>
  </si>
  <si>
    <t>Actividad 6: Realizar seguimiento mensual a la ejecución de metas sociales y financieras y análisis de unidad ejecutora</t>
  </si>
  <si>
    <t>Actividad 1: Socializar la guía de cierre financiero.</t>
  </si>
  <si>
    <t>Actividad 2: Establecer cronograma de cierre financiero.</t>
  </si>
  <si>
    <t>Actividad 3: Realizar seguimiento a la aplicabilidad de la guía de cierre financiero y cronograma de cierre financiero.</t>
  </si>
  <si>
    <t>Actividad 4: Realizar certificación de cierre financiero detallando constitución de las cuentas por pagar y reservas presupuestales.</t>
  </si>
  <si>
    <t>Actividad 3: Realizar seguimiento mensual a la publicación   de documentos correspondientes a la etapa de ejecución contractual.  Esta actividad se encuentra a cargo de los Coordinadores de Centro Zonal y Grupo de Asistencia Técnica de la Regional Nariño.</t>
  </si>
  <si>
    <t>Actividad 4: Realizar seguimiento del reporte de las actas de comité técnico operativo de conformidad con los manuales operativos.  Esta actividad se encuentra a cargo de los Coordinadores de Centro Zonal y Grupo de Asistencia Técnica de la Regional Nariño.</t>
  </si>
  <si>
    <t>Actividad 5: Realizar seguimiento trimestral aleatorio al cargue de la información en plataforma seco II y remisión al Grupo Jurídico de los informes de  ejecución de los contratos de aporte.
Se tomará una muestra aleatoria de 4 contratos en cada Centro Zonal y en el Grupo de Asistencia Técnica 2 contratos.</t>
  </si>
  <si>
    <t>Actividad 6: Realizar ejercicio trimestral de  seguimiento a la ejecución financiera de los contratos de aporte y realizar las modificaciones contractuales cuando se establezcan inejecuciones.</t>
  </si>
  <si>
    <t>Actividad 7: Realizar seguimiento mensual a la ejecución de metas sociales y financieras y análisis de unidad ejecutora</t>
  </si>
  <si>
    <t>Actividad 1: Generar reporte del aplicativo CUENTAME con el fin de determinar las coberturas atendidas por modalidad y contrato de aporte</t>
  </si>
  <si>
    <t>Actividad 2: Realizar socialización del cruce de metas sociales y financieras y cuéntame  a fin de determinar coberturas atendidas en las diferentes modalidades de atención.</t>
  </si>
  <si>
    <t>Actividad 3: Generar las alertas de los resultados de las diferencias establecidas entre la programación y ejecución de las coberturas realmente atendidas.</t>
  </si>
  <si>
    <t>Actividad 4: Realizar seguimiento a la ejecución financiera de los contratos</t>
  </si>
  <si>
    <t>Actividad 1: Realizar Grupo de Estudio de Trabajo entre el Grupo Jurídico y el Grupo Financiero (contabilidad)  para revisar la normatividad vigente en comité de cartera.</t>
  </si>
  <si>
    <t>Verificar el cumplimiento de los factores que determinan la provabilidad de perdida o riezgo en los procesos judiciales adelantados por el ICBF.</t>
  </si>
  <si>
    <t>Realizar el calculo de la provision  aplicando la metodologia establecida por el ICBF, es decir, utilizar  la herramienta destinada en el aplicativo EKOGUI para tal fin.</t>
  </si>
  <si>
    <t>Presentar acción de tutela contra la Alcaldía de Fusagasuga con el fin de que atienda el derecho de petición presentado por la Dirección Administrativa, con el cual se propone una posible solución al hallazgo encontrado</t>
  </si>
  <si>
    <t>Presentar al Comité de Bienes el presente hallazgo con el fin de determinar las medidas a tomar para lograr el saneamiento y uso del inmueble.</t>
  </si>
  <si>
    <t>Análisis de los procedimientos y documentos del proceso de Gestión Financiera que orientan el trámite contable de los procesos juíridicos del ICBF.</t>
  </si>
  <si>
    <t>Formulación propuesta de simplificación del trámite contable de los procesos juíridicos del ICBF.</t>
  </si>
  <si>
    <t>Presentación propuesta de simplificación del trámite contable de los procesos juíridicos del ICBF.</t>
  </si>
  <si>
    <t>Remitir correos mensuales con identificación de los procesos para calificación del riesgo y movimiento contable. Donde se indique la oportunidad en que se debe realizar el ajuste contable.</t>
  </si>
  <si>
    <t>Realizar evaluación del Acuerdo de Directores Regionales, en el cual se evalúa la calificación del riesgo de los procesos jurídicos y los movimientos contables.</t>
  </si>
  <si>
    <t xml:space="preserve">Base de seguimiento mensual de los asuntos judiciales y contables, donde se evidencia el cumplimiento de las actividades de cada notificación. </t>
  </si>
  <si>
    <t xml:space="preserve">En las Regionales que se requiera depuración de cartera se enviará un memorando semestral de seguimiento y recomendaciones para tener un control sobre los procesos donde se configure alguna causal de depuración y/o de reclasficación de cartera y que esta se comunique en oportunidad al área financiera para el ajuste </t>
  </si>
  <si>
    <t xml:space="preserve">Actividad 1. elaborar comunicación por parte de la coordinadora administrativa de la Regional solicitando directrices para el saneamiento del inmueble  al grupo de gestión de bienes del nivel nacional </t>
  </si>
  <si>
    <t>Actividad 1  Capacitación  a cargo de los grupos Asistencia Tecnica, financiera y Juridica de la Regional incluyendo los siguientes temas: liberaciones de saldos, liquidación de contratos, devolución de recursos.  Con la Participación de supervisores, apoyos financieros e integrantes del comité regional de gestión y desempeño basico</t>
  </si>
  <si>
    <t>Actividad 2  Presentar formato que evidencie el seguimiento, cumplimiento y control de las liberaciones de saldos y registros presupuestales por cada uno de los contratos, al comité regional de gestión y desempeño trimestralmente por parte de los referentes financieros regionales</t>
  </si>
  <si>
    <t>Actividad 3  Envio de recomendaciones mensuales a cargo del analista de presupuesto mediante correo electronico dirigido a supervisores, apoyos financieros e integrantes del comité regional de gestión y desempeño</t>
  </si>
  <si>
    <t>Actividad 1 Informe  mensual  detallado de las acciones adelantadas  y dificultades para garantizar la oportunidad en la liberación de saldos de los contratos a cargo de los coordinadores de los centros zonales y grupos de la regional  para el comité regional de gestión y desempeño</t>
  </si>
  <si>
    <t>Actividad 2. Envio a la dirección de Primera Infancia de la Sede Nacional  de  Diagnostico donde se incluya todos los centros zonales  de la capacidad operativa de los apoyos financieros para realizar el seguimiento financiero de los contratos a cargo del grupo de asistencia tecnica de la regional.</t>
  </si>
  <si>
    <t>Actividad 3  Presentar formato que evidencie el seguimiento, cumplimiento y control de las liberaciones de saldos y registros presupuestales por cada uno de los contratos, al comité regional de gestión y desempeño trimestralmente por parte de los referentes financieros regionales</t>
  </si>
  <si>
    <t>Actividad 1. Elaborar comunicación del area administrativa  de la Regional solicitando directrices sobre el registro del bien inmueble en las cuentas del activo del ICBF del convenio de cooperacion suscrito por el ICBF.</t>
  </si>
  <si>
    <t>Actividad 2.Mesa de trabajo con Gestion de bienes y las areas de almacen , financiera de la Regional, para definir y unificar criterios para subsanar la sobreestimación de las cuentas contables relacionadas con el registro del convenio de cooperacion y aporte No 278 suscrito entre el ICBF y la Caja de Compensación Familiar Cofrem.</t>
  </si>
  <si>
    <t>Actividad 1.Capacitación Semestral  a cargo del grupo financiero dirigida a los supervisores y apoyos financieros en temas: presupuestales, tesorería,contables para el tramite y pagos de las cuentas.</t>
  </si>
  <si>
    <t>Actividad 2. Envio  de alertas mensuales  a cargo del analista de presupuesto de la regional sobre los saldos de apropiación, saldos de CDP, Registros Presupuestales a los supervisores, apoyos financieros de uno de los contratos asignados</t>
  </si>
  <si>
    <t xml:space="preserve">Actividad 3. Capacitación  a cargo del grupo de asistencia tecnica y grupo financiero en constitución de cuentas por pagar y la clausula contractual (forma de pago) de los contratos de aporte dirigido a los supervisores apoyos financieros , integrantes del comité regional de gestión y desempeño </t>
  </si>
  <si>
    <t>Actividad 1.Capacitación Semestral  a cargo de los grupos tecnica,financiera y juridica en temas relacionados con Inejecuciones, Reintegros, Liquidacion de contratos dirigida a los supervisores, apoyos financieros , integrantes del comité regional de gestion y desempeño</t>
  </si>
  <si>
    <t>Actividad 2  Presentar formato que evidencie el seguimiento, cumplimiento y control de las liberaciones de saldos y registros presupuestales por cada uno de los contratos, al comité regional de gestión y desempeño trimestralmente por parte de los referentes financieros regionales.</t>
  </si>
  <si>
    <t>Actividad 1. Presentar  Informe mensual con cuadro detallado de las inejecuciones y reintegros de los contratos de aportes suscritos por la Regional a cargo de los referentes financieros del grupo de asistencia tecnica al comité regional de gestion y desempeño.</t>
  </si>
  <si>
    <t>Actividad 2.Presentar  cuadro de seguimiento de compromisos de las inejecuciones y reintegros de los contratos de aportes suscritos por la Regional  del grupo de asistencia tecnica al comité regional de gestion y desempeño.</t>
  </si>
  <si>
    <t>Actividad 1.Elaboración y envio mensual  a cargo del Grupo Financiero de Tips informativos de conceptos presupestales, tesorales y contables dirigo a todos los servidores publicos del ICBF</t>
  </si>
  <si>
    <t>Actividad 2.Informe detallado de los saldos de cada uno de los contratos indicando valor a ejecutar, saldo a liberar y observaciones  a cargo de los coordinadores de los centros zonales  y grupos de la regional para presentarlo en comité regional de gestion y desempeño basico</t>
  </si>
  <si>
    <t xml:space="preserve">Actividad 3. Presentar al comité de Gestión y Desempeño basico cuadro de seguimiento a las inejecuciones mensuales identificando  y si el saldo en el mes de diciembre corresponde a cuenta por pagar o reserva presupuestal. </t>
  </si>
  <si>
    <t>Actividad 1. Capacitación   a cargo del grupo financiero en temas de constitucion de reservas,  resolución 3333  del 2 de junio de 2015, cierre de vigencia, dirigido a supervisores, apoyos financieros, integrantes del comité de gestión y desempeño</t>
  </si>
  <si>
    <t>Actividad 2. Presentar al comité de Gestión y Desempeño basico cuadro de seguimiento a las inejecuciones mensuales y estado de procesos sancionatorios</t>
  </si>
  <si>
    <t>Actividad 1. Capacitación   a cargo de los grupos  de Asistencia tecnica ,financiera y juridica en temas relacionados con Inejecuciones, Reintegros, Liquidación de contratos dirigida a los supervisores, apoyos financieros , integrantes del comité regional de gestion y desempeño</t>
  </si>
  <si>
    <t>Actividad 2. Envio correo electronico a cargo del grupo juridico de la regional dirigido al grupo de asistencia tecnica de la Regional solicitando el estado actual del proceso para el pago de la vigencia expirada.</t>
  </si>
  <si>
    <t>Actividad 3.Informe detallado con la trazabilidad de las acciones realizadas y pendientes  para el pago de la vigencia expirada a cargo del grupo de asistencia tecnica para presentarlo en comité regional de gestión y desempeño.</t>
  </si>
  <si>
    <t>Actividad 1. Presentar mensualmente al comite regional de gestion y desempeño basico  por parte de los referentes financieros del grupo de asistencia tecnica de la regional  informe con cuadro detallado de las alertas financieras de cada uno de los contratos con el fin de tomar acciones y recomendaciones</t>
  </si>
  <si>
    <t xml:space="preserve">Actividad 2. Capacitación Semestral por parte del grupo juridico respecto de procesos   sancionatorios  dirigidos a los supervisores, apoyos financieros e integrantes del comité regional de gestión y desempeño </t>
  </si>
  <si>
    <t xml:space="preserve">Actividad 3. Capacitación Semestral a cargo del grupo financiero y grupo asistencia tecnica respecto de los requisitos para el pago de contratos  dirigidos a los supervisores, apoyo financieros e integrantes del comité regional de gestión y desempeño </t>
  </si>
  <si>
    <t>Actividad 1. Capacitación semestral a cargo del grupo juridico de la regional en: Manual de Contratación (MO1.ABS versión 3 del 30/09/2020) Procedimiento para adelantar la supervisión de contratos y convenios suscritos por el ICBF (P18.ABS 07/12/2016 Versión 1), la Guía general para el ejercicio de supervisión e interventoría de contratos y convenios suscritos por el ICBF, el Estatuto Ge</t>
  </si>
  <si>
    <t xml:space="preserve">Actividad 2. Elaborar Informe bimensual por parte del  area Juridica del estado de los informes de supervisión de cada uno de los contratos de la Regional, para presentarlo al comité de gestión y desempeño regional      </t>
  </si>
  <si>
    <t xml:space="preserve">Actividad 3.  Elaborar informe mensual con cuadro detallado  a cargo de los coordinadores de centro zonal y regional del estado de los informes de supervision tanto envio a juridico como cargue en el Secop II para presentarlos al comité de Gestión y Desempeño Regional                         </t>
  </si>
  <si>
    <t xml:space="preserve">Generar alertas desde el equipo financiero de la DPI  , frente a la correcta gestión de recursos financieros bancarios.  </t>
  </si>
  <si>
    <t xml:space="preserve">Desarrollar jornada de asistencia técnica dirigidas a la Dirección Regional Sucre  en temáticas especificas relacionadas al proceso de supervisión.
</t>
  </si>
  <si>
    <t xml:space="preserve">Desarrollar mesas de trabajo con la  Dirección Regional Sucre  en temáticas especificas relacionadas al proceso de supervisión.
</t>
  </si>
  <si>
    <t xml:space="preserve">Desarrollar jornada de asistencia técnica dirigidas a la Dirección Regional Risaralda  en temáticas especificas relacionadas al proceso de supervisión.
</t>
  </si>
  <si>
    <t xml:space="preserve">Desarrollar mesas de trabajo con la  Dirección Regional Risaralda  en temáticas especificas relacionadas al proceso de supervisión.
</t>
  </si>
  <si>
    <t>Realizar asistencia técnica en el que se socialicen las orientaciones definidas en los manuales operativos, estableciendo mecanismos de seguimiento a la efectiva participación de los supervisores de contrato, enlaces territoriales y profesionales del rol jurídico, financiero y técnico adscritos al esquema de seguimiento a la ejecución.
En esta asistencia técnica se solicitará a la Direc</t>
  </si>
  <si>
    <t>Identificar falencias en el seguimiento técnico, financiero y juricico realizado por quien ejerce la supervision en una muestra aleatoria de los contratos.</t>
  </si>
  <si>
    <t xml:space="preserve">Desarrollar jornadas de asistencia técnica dirigidas a la Dirección Regional  en temáticas especificas relacionadas al proceso de supervisión para realizar un correcto manejo de los recursos financieros.
</t>
  </si>
  <si>
    <t xml:space="preserve">Desarrollar mesas de trabajo con la  Dirección Regional Nariño  en temáticas especificas relacionadas al proceso de supervisión.
</t>
  </si>
  <si>
    <t>Realizar asistencia tecnica dirigida a los profesionales financieros de la regional  sobre la guia de cierre financiero en lo relacionado con los saldos de apropiación no ejecutados.</t>
  </si>
  <si>
    <t xml:space="preserve"> Generar alertas de forma articulada desde el equipo financiero de la DPI sobre el correcto manejo de los saldos. </t>
  </si>
  <si>
    <t xml:space="preserve">Desarrollar mesa de trabajo con la  Dirección Regional Nariño  en temáticas especificas relacionadas al proceso de supervisión.
</t>
  </si>
  <si>
    <t xml:space="preserve">Brindar asistencia técnica  por parte de la Subdirección de Operaciones de la Dirección de Primera Infancia, dirigida   a los Supervisores de contratos para evaluar avances, logros y dificultades derivados de la actividad de supervisión. 
Actividad dirigida a supervisores de contrato, enlaces territoriales y profesionales del rol financiero y técnico adscritos al esquema de seguimiento </t>
  </si>
  <si>
    <t xml:space="preserve">Desarrollo de jornada de asistencia técnica a la Dirección Regional Putumayo en temáticas especificas relacionadas al proceso de elaboración de presupuestos en el  marco de los contratos suscritos por el ICBF  con las Entidades Administradoras del Servicio.
Actividad dirigida a supervisores de contrato y encargados de elaborar estudios previos. </t>
  </si>
  <si>
    <t xml:space="preserve">Desarrollar mesas de trabajo con la  Dirección Regional Putumayo  en temáticas especificas relacionadas al proceso de supervisión.
</t>
  </si>
  <si>
    <t>Planear y ejecutar acciones de asistencia técnica para socializar el diligenciamiento del formato.</t>
  </si>
  <si>
    <t xml:space="preserve">Planear y ejecutar acciones de asistencia técnica sobre las canastas alimentarias. </t>
  </si>
  <si>
    <t xml:space="preserve">Desarrollar jornada de asistencia técnica dirigidas a la Dirección Regional Nariño  en temáticas especificas relacionadas al proceso de supervisión.
</t>
  </si>
  <si>
    <t xml:space="preserve">Desarrollar mesas de trabajo con la  Dirección Regional Nariño en temáticas especificas relacionadas al proceso de supervisión de los contratos.
</t>
  </si>
  <si>
    <t>Desarrollar jornada de asistencia técnica dirigidas a la Dirección Regional Sucre en Buenas Practicas de Manufactura y Plan de Saneamiento Básico de acuerdo a lo mencionano en los manuales tecnicos operativos en el componente de Salud y Nutrición.
En esta asistencia técnica se solicitará a la Dirección Regional replicar periódicamente la asistencia técnica a los centros zonales, como for</t>
  </si>
  <si>
    <t xml:space="preserve">Desarrollar jornada de asistencia técnica dirigidas a la Dirección Regional Tolima  en temáticas especificas relacionadas al proceso de supervisión.
</t>
  </si>
  <si>
    <t xml:space="preserve">Desarrollar mesas de trabajo con la  Dirección Regional Tolima en temáticas especificas relacionadas al proceso de supervisión de los contratos.
</t>
  </si>
  <si>
    <t xml:space="preserve">Desarrollar jornada de asistencia técnica dirigidas a la Dirección Regional Nariño  en el  Anexo Orientaciones para la Realización de los Comités Técnicos v2.
</t>
  </si>
  <si>
    <t xml:space="preserve">Desarrollar mesa de trabajo con la  Dirección Regional Nariño en temáticas especificas relacionadas con la realización de los comités técnicos operativos.  
</t>
  </si>
  <si>
    <t xml:space="preserve">Desarrollar jornada de asistencia técnica dirigidas a la Dirección Regional Casanare  en temáticas especificas relacionadas al proceso de supervisión.
</t>
  </si>
  <si>
    <t xml:space="preserve">Desarrollar mesa de trabajo conjunta  con los enlaces de la regional  Tolima  sobre las inquietudes de  la fase preparatoria mencionada en los manuales operativos vigentes de la modalidad familiar.
</t>
  </si>
  <si>
    <t xml:space="preserve">Desarrollar jornada de asistencia técnica dirigidas a la Dirección Regional Tolima  sobre  la fase preparatoria mencionada en los manuales operativos vigentes de la modalidad familiar.
</t>
  </si>
  <si>
    <t xml:space="preserve">Desarrollar jornada de asistencia técnica dirigidas a la Dirección Regional Tolima  en el  Anexo Orientaciones para la Realización de los Comités Técnicos v2.
</t>
  </si>
  <si>
    <t xml:space="preserve">Desarrollar mesa de trabajo con la  Dirección Regional Tolima en temáticas especificas relacionadas con la realización de los comités técnicos operativos.  
</t>
  </si>
  <si>
    <t>Solicitar a la Dirección Financiera incorporar en su PIC capacitaciones en aspectos financieros para el análisis de los estados financieros de las EAS - operadores</t>
  </si>
  <si>
    <t>Realizar capacitación al interior de la Dirección de Contratación sobre la  publicación de los documentos que soportan la gestión precontractual</t>
  </si>
  <si>
    <t>Remitir periódicamente recomendaciòn a las áreas suprevisoras sobre la publicación de los documentos resultado de la ejecución contractual e informes de supervisión en el SECOP II</t>
  </si>
  <si>
    <t>1. Efectuar la corrección del registro de la matricula inmobiliaria 50N2053463 en el aplicativo SEVEN.</t>
  </si>
  <si>
    <t xml:space="preserve">2. Revisar los ingresos y retiros registrados en el aplicativo SEVEN conforntandolo con los registros contables, en los años 2021 y 2022, con el fin de identificar posibles inconsistencias, efectuar las correcciones a que se tenga lugar y presentarlo en Comité Institucional de Gestión y Desempeño. </t>
  </si>
  <si>
    <t>3. Presentar informe de revisión al Comité Institucional de Gestión y Desempeño para toma de decisiones.</t>
  </si>
  <si>
    <t>1. Reforzar por escrito recomendaciones para preparar y presentar auditorías internas y/o externas con evidencia objetivas y disponible</t>
  </si>
  <si>
    <t>1. Realizar talleres a los supervisores y referentes financieros involucrados en la ejecución financiera de los contratos, con el fin de fortalecer el seguimiento financiero para minimizar las solicitudes de reservas al finalizar la vigencia y enfatizar en las reservas no refrendadas por la CGR.</t>
  </si>
  <si>
    <t>1. Realizar talleres a los supervisores y referentes financieros involucrados en la ejecución financiera de los contratos, con el fin de fortalecer el seguimiento financiero para minimizar las solicitudes de reservas al finalizar la vigencia.</t>
  </si>
  <si>
    <t>2. Aplicar un cuestionario al finalizar el taller para validar la apropiación del conocimiento frente a conceptos presupuestales y realizar retroalimentación y/o reforzar los temas a que haya lugar</t>
  </si>
  <si>
    <t xml:space="preserve">3. Realizar un informe detallado contrato a contrato de las inejecuciones, por parte de los supervisores contractuales a corte 30 de octubre 2022 y remitirlo a la Coordinaciones de los Grupos Misionales de la Regional,quienes consolidarán y presentaran en Comité de Gestión y Desempeño  con las recomendaciones para la destinación de estos recursos. </t>
  </si>
  <si>
    <t xml:space="preserve">1. Solicitar a la Oficina Asesora Jurídica de la Sede de las Dirección General mediante correo electrónico, el envío del formato consolidado AG8-2021_12_31, con el fin de verificar las cifras  registradas en el Ekogui y realizar la correspondiente corrección </t>
  </si>
  <si>
    <t xml:space="preserve">1. Solicitar a la Oficina Asesora Jurídica de la Sede de la Dirección General mediante correo electrónico, el envío del formato consolidado AG8-2021_12_31, con el fin de verificar las cifras  registradas en el Ekogui y realizar la correspondiente corrección. </t>
  </si>
  <si>
    <t>2. Realizar seguimiento a la corrección de las cifras registradas en el Ekogui de acuerdo con la solicitud anterior.</t>
  </si>
  <si>
    <t>1. Realizar cruce de la información con el formato consolidado AG8-2021_12_31 y el archivo de informe financiero de los procesos judiciales IFPJ, con el fin de verificar que se hayan incluido bien los valores en la cuanta que corresponde</t>
  </si>
  <si>
    <t>1. Revisar todos los soportes documentales de la donación correspondiente a la Resolución 3714 del 3 de junio de 2021 con el fin identificar los ajustes a que haya lugar, generando informe  que será socializado en el Comité de Gestión y Desempeño.</t>
  </si>
  <si>
    <t xml:space="preserve">2. Realizar socialización sobre el procedimiento de Donaciones en Especie, Resolución 474 de 2021 , el procedimiento P62.SA y sus ocho (08) formatos  de manera conjunta entre la Dirección Administrativa de la Sede de la Dirección General y la Regional Bogotá para brindar asistencia técnica a los operadores sobre las actividades de este procedimiento y el correcto diligenciamiento de los </t>
  </si>
  <si>
    <t>2. Realizar seguimiento a la apropiación  de los operadores y colaboradores ICBF que intervienen en  las diferentes actividades el proceso  de donaciones en especie, mediante ejercicio práctico sobre diligenciamiento específico de formato F8 y retroalimentar resultados.</t>
  </si>
  <si>
    <t xml:space="preserve">REUNIÓN POR TEAMS CON EL GRUPO DE GESTIÓN DE BIENES DE LA SEDE NACIONAL PARA ANALIZAR LA CLASIFICACIÓN DE LOS BIENES INMUEBLES EN SEVEN.
</t>
  </si>
  <si>
    <t xml:space="preserve"> Remititr comunicado a la Sede central ( Grupo de infraestructura inmobiliaria ) con el fin de obtener una respuesta que permita la cancelación de los saldos contables derivados del contrato 3374 suscrito con FONADE en territorio. </t>
  </si>
  <si>
    <t>Efectuar revisión trimestral del archivo excel remitido por el Grupo de Gestion de Bienes generado del aplicativo SEVEN ERP en cuanto a la clasificación de los bienes inmuebles  en todas y cada una de las bodegas con sus respectivas placas  en los módulos de activos e inmuebles, a fin de verificar  y garantizar que los registros se encuentren acorde con la situación actual de uso de cada</t>
  </si>
  <si>
    <t>Efectura las reclasificaciones de los bienes inmuebles a que haya lugar en el aplicativo Seven ERP ( módulos de activos e inmuebles) y en la contabilidad conforme a su estado actual y uso</t>
  </si>
  <si>
    <t>Efectuar revisión tirmestral del archivo excel remitido por el Grupo de Gestion de Bienes generado del aplicativo SEVEN ERP en cuanto a la clasificación de los bienes inmuebles  en todas y cada una de las bodegas con sus respectivas placas  en los módulos de activos e inmuebles, a fin de verificar  y garantizar que los registros se encuentren acorde con la situación actual de uso de cada</t>
  </si>
  <si>
    <t>Efectuar las reclasificaciones de los bienes inmuebles a que haya lugar en el aplicativo Seven ERP ( módulos de activos e inmuebles) y en la contabilidad conforme a su estado actual y uso.</t>
  </si>
  <si>
    <t>Recopilar las necesidades de los diferentes centros zonales y sedes administrativas, a través de las visitas de inspeccion realizadas por los diferentes referentes especificamente la referentes de SST.</t>
  </si>
  <si>
    <t>Realizar seguimiento con el apoyo de los profesionales del área de SST en sitio, de manera previa o posterior a la ejecución del objeto de suministro e instalación del mobiliario priorizado con la Supervisión del contrato.</t>
  </si>
  <si>
    <t>Realizar análisis de las necesidades recogidas en los centros zonales y sedes administrativas, para definir la pertinencia de cada una de ellas.</t>
  </si>
  <si>
    <t xml:space="preserve">Realizar una capacitación a los enlaces financieros en lo que se refiere a las causales para la constitución de una Reserva Presupuestal
</t>
  </si>
  <si>
    <t>Realizar mensualmente el comité de seguimiento presupuestal.</t>
  </si>
  <si>
    <t>1. Formular por parte del grupo jurídico el Plan de trabajo  para definir las actividades a desarrollar para el cumplimiento de la acción de mejora a formular.</t>
  </si>
  <si>
    <t>2. Realizar por parte del grupo jurídico la socialización de los formatos y reglamentación vigente,   para el correcto cumplimiento de la finalización y cierre de los procesos contractuales, mediante  capacitación realizada a los supervisores y enlaces</t>
  </si>
  <si>
    <t>3. Identificar los contratos  susceptibles de finalización a partir de la vigencia 2019. Mediante base de datos para hacer seguimiento a los trámites finalizados y publicados con su respectiva acta.</t>
  </si>
  <si>
    <t>4. Solicitar a los supervisores de contratos la elaboración y firma del acta de cierre de expediente, en cumplimiento de sus obligaciones de acuerdo a la Guía de Supervisión, el Estatuto General de la Contratación Pública, la Ley 1474 de 2011 y demás disposiciones aplicables a la materia, así como la  Ley 1952 de 2019, Código General Disciplinario.  El Grupo Jurídico realizará actualizac</t>
  </si>
  <si>
    <t>5. Publicar las actas de cierre en la plataforma respectiva, de acuerdo al control de actas firmadas. Los abogados del grupo jurídico revisarán y publicarán las actas.</t>
  </si>
  <si>
    <t xml:space="preserve">1. Realizar la entrega oportuna dentro de los 5 primeros días hábiles del mes el informe técnico y administrativo  al supervisor del contrato, realizado por la EAS. 
</t>
  </si>
  <si>
    <t xml:space="preserve">2. Realizar entrega de actas de legalización mes vencido previo al desembolso, los 5 primeros días hábiles del mes. 
</t>
  </si>
  <si>
    <t xml:space="preserve">3. Realizar la revisión de la legalización del mes inmediatamente anterior para realizar  visado de PAC.
</t>
  </si>
  <si>
    <t xml:space="preserve">4. Realizar capacitación frente a los diferentes procesos que se realizan al interior de los equipos de supervisión con el fin de evidenciar el  cumplimiento de las obligaciones contractuales en los formatos y plazos establecidos por el ICBF.
</t>
  </si>
  <si>
    <t xml:space="preserve">5. Realizar el seguimiento de las inejecuciones o ahorros en los que incurre el contrato por cada acta de legalización, conforme a la realizarción del acta de legalización.
</t>
  </si>
  <si>
    <t xml:space="preserve">6. Realizar la verificación de condiciones de calidad técnica, operativa y financiera por medio de las visitas realizadas por los enlaces de supervisión a las EAS y a las UDS. 
</t>
  </si>
  <si>
    <t>7. Socializar las actas de verificación de condiciones de calidad a los equipos de supervisión y supervisores del contrato.</t>
  </si>
  <si>
    <t>Presentar a la contraloria la justificación para dar por terminado lo establecido en el  hallazgo en el sentido de informar que no existe ninguna evidencia o soporte que de cuenta de que efectivamente el ICBF celebró un negocio jurídico para la compra de este inmueble, por el contrario toda la información soporte que se ha recaudado da cuenta de  que definitivamenet no hubo o no se refle</t>
  </si>
  <si>
    <t>Realizar la Evaluación Contable ajustada a los parámetros establecidos para los Procesos de Contratación de cada Modalidad.</t>
  </si>
  <si>
    <t>Realizar Grupos de Estudio-Trabajo con los Grupos Evaluadores, para socializar las instrucciones recibidas de cada Dirección desde el nivel Nacional</t>
  </si>
  <si>
    <t>Realizar Capacitación del Riesgo Procesal y Provisión Contable, por parte del abogado encargado de la Defensa Jurídica de la Regional  en la página juridica de conocimiento, de la Agencia Jurídica de Defensa del Estado-EKOGUI - Curso de Calificación del Riesgo Procesal y Provisión Contable</t>
  </si>
  <si>
    <t>Realizar seguimiento a los procesos 20180016500 y 20160007300 para realizar una adecuada calificación y provision contable. .</t>
  </si>
  <si>
    <t>Realizar seguimiento al proceso reivindicatorio, bajo radicado 13836310300120220009800 .</t>
  </si>
  <si>
    <t>Realizar seguimiento al proceso reivindicatorio, bajo radicado, bajo radicado 13001400300720220035400 .</t>
  </si>
  <si>
    <t>Actividad Nro. 1: Aplicar las directrices impartidas por la Dirección Administrativa sobre la clasificación en Seven a dar al bien inmueble denominado LOTE SAN PABLO - TURBACO, identificado con el  folio de matrícula 6020394, sobre el cual no se tiene el control.</t>
  </si>
  <si>
    <t>Actividad Nro. 2: Reiterar a la oficina de Registro de Instrumentos Públicos la solicitud que se realizó con el fin de obtener los antecedentes que dieron origen a la apertura de los folios de matrícula asociados al predio LOTE SAN PABLO - TURBACO, identificado con el  folio de matrícula 6020394 y determinar la veracidad de los mismo.</t>
  </si>
  <si>
    <t>Actividad Nro. 3: Adelantar las gestiones de conformidad con el diagnóstico remitido por el GGB, tendientes  al saneamiento del inmueble LOTE SAN PABLO - TURBACO, identificado con el  folio de matrícula 6020394.</t>
  </si>
  <si>
    <t>Actividad Nro. 4: Aplicar las directrices impartidas por la Dirección Administrativa sobre la clasificación en Seven a dar  a dar al bien inmueble denominado Ospina Pérez, identificado con el  folio de matrícula 6033810, sobre el cual no se tiene totalmente el control.</t>
  </si>
  <si>
    <t>Actividad Nro. 5: Adelantar las gestiones de conformidad con el diagnóstico remitido por el GGB, tendientes  al saneamiento del inmueble  denominado Ospina Pérez, identificado con el  folio de matrícula 6033810, sobre el cual no se tiene totalmente el control.</t>
  </si>
  <si>
    <t>Verificar por parte de la Coordinadora Jurídica, el cargue de la poliza en las fechas establecidas, desde los Centros Zonales y Dependencias de la Regional</t>
  </si>
  <si>
    <t>Verificar por parte del Supervisor del Contrato, el cargue de los actos administrativos en las fechas establecidas, desde los Centros Zonales y Dependencias de la Regional</t>
  </si>
  <si>
    <t>Actividad Nro. 3: Adelantar las gestiones de conformidad con el diagnóstico remitido por el GGB, tendientes  al saneamiento del inmueble LOTE SAN PABLO - TURBACO, identificado con el  folio de matrícula 6020394 de .</t>
  </si>
  <si>
    <t>Actividad Nro. 4: Aplicar las directrices impartidas por la Dirección Administrativa sobre la clasificación en Seven a dar  a dar al bien inmueble denominado OSPINA PEREZ, identificado con el  folio de matrícula 6033810, sobre el cual no se tiene totalmente el control.</t>
  </si>
  <si>
    <t>Actividad Nro. 5: Adelantar las gestiones de conformidad con el diagnóstico remitido por el GGB, tendientes  al saneamiento del inmueble  denominado OSPINA PEREZ, identificado con el  folio de matrícula 6033810, sobre el cual no se tiene totalmente el control.</t>
  </si>
  <si>
    <t xml:space="preserve">Actividad 6: Presentar a la contraloria la justificación para dar por terminado lo establecido en el  hallazgo en el sentido de informar que no existe ninguna evidencia o soporte que de cuenta de que efectivamente el ICBF celebró un negocio jurídico para la compra de este inmueble, por el contrario toda la información soporte que se ha recaudado da cuenta de  que definitivamenet no hubo </t>
  </si>
  <si>
    <t xml:space="preserve">Actividad 1. Revisión por parte del Comité Regional de Bienes de la clasificación de los bienes en el aplicativo SEVEN.                                          Actividad 2.  Revisión por parte del Comité Regional de Bienes del reporte que identifique los bienes inmuebles (Edificaciones en Propiedad Ajena), documentos soporte de la inversión y  entrega de la inversión al propietario del </t>
  </si>
  <si>
    <t xml:space="preserve">Actividad 1. Petición a la Gobernación del Quindìo, solicitando confirmación  del registro de la infraestructura en sus estados financieros y de requerirse enviar los documentos necesarios
Actividad 2.  .  Presentar a Comité de Bienes la soliciutd de cance-                     lación del valor de los los bienes inmuebles Edificaciones en Propiedad Ajena.                                  </t>
  </si>
  <si>
    <t>Actividad 1. Informe Mensual sobre la ejecución de los saldos contractuales, una vez iniciada la ejecución hasta la liquidación.</t>
  </si>
  <si>
    <t xml:space="preserve">Actividad 2. Remitir memorando a las dependencias generadoras de contratos de toner, papeleria e implementos para oficina, solicitando que el tiempo de ejecución de estos contratos se establezca 15 dias antes de terminar cada vigencia. </t>
  </si>
  <si>
    <t>Actividad 1.Adelantar el proceso para la firma de la Escritura Pública con el apoyo de la Secretaria General sobre el 50% del Inmueble identificado con el Folio de Matrícula 50C-157002 del cual es títular el ICBF  para la Enajenación por utilidad pública propuesta por la Empresa de Renovación Urbana de Bogota - ERU.</t>
  </si>
  <si>
    <t>Actividad 2. Adelantar las gestiones tendientes a lograr la transferencia de los Inmuebles al Municipio de Fusagasugá para lograr su Saneamiento definitivo.</t>
  </si>
  <si>
    <t>Actividad 1. Realizar mesa de trabajo con la Dirección Financiera del ICBF para definir la clasificación contable de los bienes inmuebles que tienen restricciones legales o de uso en el ICBF.</t>
  </si>
  <si>
    <t xml:space="preserve">Actividad 2.Socializar las directrices a las regionales sobre la clasificación que deben dar a los bienes inmuebles sobre los cuales no se tiene el control por parte de las Direcciones Financiera y Administrativa. </t>
  </si>
  <si>
    <t>Actividad 3. Efectuar seguimiento Bimestral al estado de la clasificación y revelación de los bienes inmuebles con restricción legal o de uso  del ICBF en regionales con el fin de identificar posibles inconsistencias y solicitarles realizar los respectivos ajustes a que haya lugar.</t>
  </si>
  <si>
    <t>Actividad 1. Efectuar seguimiento Bimestral al estado de la clasificación y revelación de los bienes inmuebles en regionales en especial el tema de Edificaciones en Propiedad Ajena, con el fin de identificar aquellos que deben ser dados de baja por haberse realizado entrega al propietario y/o por no corresponder a construcciones.</t>
  </si>
  <si>
    <t>Actividad 1. Efectuar seguimiento Bimestral al estado de la clasificación y revelación de los bienes inmuebles, con el fin de verificar la correspondencia entre la información registrada y la realidad del uso del inmueble y solicitar los ajustes a que haya lugar</t>
  </si>
  <si>
    <t>Actividad 1.Realizar mesa de trabajo con la Dirección Financiera del ICBF para definir la clasificación contable de los bienes inmuebles que tienen restricciones legales o de uso en el ICBF.</t>
  </si>
  <si>
    <t xml:space="preserve">Actividad 2. Socializar las directrices a las regionales sobre la clasificación que deben dar a los bienes inmuebles sobre los cuales no se tiene el control. </t>
  </si>
  <si>
    <t xml:space="preserve">Actividad 1. Realizar un Informe donde se exprese claramente  por que  los bienes inmuebles  de propiedad del ICBF entregados  en comodato o por convenio a terceros para prestar sus servicios misionales deben estar registrados en los activos del ICBF como quiera que la entidad es titular del derecho de dominio y tiene el control de los mismos.
</t>
  </si>
  <si>
    <t>Actividad 4. Efectuar seguimiento Trimestral con el acompañamiento de la Oficina Asesora Jurídica  al avance del proceso reinvindicatorio tendiente al saneamiento del inmueble denominado lote Ospina Pérez  identificado con el folio de matrícula inmobiliaria 6033810 y placas Nos. 95841 y 95842.</t>
  </si>
  <si>
    <t>Actividad 5. Oficiar al IGAC con el fin de obtener la información catastral asociada al folio de matrícula 6020394- LOTE SAN PABLO - TURBACO y placa No. 191808</t>
  </si>
  <si>
    <t>Actividad 6. Oficiar a la oficina de Registro de Instrumentos Públicos con el fin de obtener los antecedentes que dieron origen a la apertura de los folios de matrícula asociados al predio LOTE SAN PABLO - TURBACO, identificado con el  folio de matrícula 6020394, placa No. 191808 y determinar la veracidad de los mismos.</t>
  </si>
  <si>
    <t>Actividad 7. Realizar el diagnóstico técnico y jurídico con el acompañamiento de la Oficina Asesora Jurídica con el fin de determinar las acciones ha adelantar para lograr el saneamiento del inmueble LOTE SAN PABLO - TURBACO, identificado con el  folio de matrícula 6020394  y placa No. 191808 .</t>
  </si>
  <si>
    <t>Actividad 8. Adelantar las gestiones administrativas y jurídicas tendientes  al saneamiento del inmueble LOTE SAN PABLO - TURBACO, identificado con el  folio de matrícula 6020394  y placa No. 191808 de conformidad con el diagnóstico realizado.</t>
  </si>
  <si>
    <t>Actividad 1. Realizar las gestiones técnicas, administrativas, jurídicas y contables respectivas tendientes a lograr el saneamiento del inmueble referido en el hallazgo conforme a la conclusión emitida por el IGAC frente a la localización del predio con el fin de lograr la cancelación del folio de matrícula.</t>
  </si>
  <si>
    <t xml:space="preserve">Actividad 1. Realizar un Informe donde se exprese claramente en virtud al marco normativo  expedido para las entidades de gobierno a través de la Resolución 533 de 2015, las razones por las cuales el inmueble identificado con la placa 186668 ubicado en el municipio de Puerto Asis, Putumayo, No cumple con las condiciones para ser reconocido como un activo en la Propiedad, Planta y Equipo </t>
  </si>
  <si>
    <t xml:space="preserve">Actividad 2.Realizar mesa de trabajo con la Dirección Financiera del ICBF para definir la clasificación contable de los bienes inmuebles que tienen restricciones legales o de uso en el ICBF. </t>
  </si>
  <si>
    <t>Actividad 3. Socializar las directrices a las regionales sobre la clasificación de los bienes inmuebles sobre los cuales no se tiene el control con el fin de identificar posibles inconsistencias y solicitarles realizar los respectivos ajustes a que haya lugar.</t>
  </si>
  <si>
    <t>Actividad 4. Someter a consideración del Comité de Bienes de la Sede Nacional la transferencia del bien fiscal a la Entidad Territorial, con el fin de lograr la movilización del inmueble y su saneamiento definitivo.</t>
  </si>
  <si>
    <t xml:space="preserve">Actividad 1. Socializar a las 33 regionales el P6.EI PROCEDIMIENTO ATENCIÓN ENTE EXTERNO DE CONTROL FISCAL (CONTRALORÍA GENERAL DE LA REPÚBLICA que  tiene implementado el ICBF de efectuar revisión previa por parte del Grupo de Gestión de Bienes a todas las respuestas a remitir a  la Contraloria General de la República sobre los requerimientos efectuados  en los temas de bienes inmuebles </t>
  </si>
  <si>
    <t>Actividad 2. Solicitarle a las regionales verificar la información cualitativa y cuantitativa de cada bien inmueble que se tiene registrada en el aplicativo SEVEN ERP  en los módulos de activos e inmuebles sea veráz y un fiel reflejo de la información soporte en físico que se tiene cada expediente tales como su modalidad de ingreso, valores, folio de matrícula inmobiliaria, número de esc</t>
  </si>
  <si>
    <t>Actividad 2. Efectuar seguimiento Trimestral a las donaciones recibidas y el cumplimiiento de lo establecido en la Resolución 0474 de 2021 que lo reglamenta y al procedimiento P62.SA implementado para tal fin y solicitarle  a las regionales realizar los ajustes a que haya lugar.</t>
  </si>
  <si>
    <t>Actividad 1. Efectuar seguimiento Bimestral al estado de la clasificación y revelación de los bienes inmuebles en regionales en especial el tema de Edificaciones en Propiedad Ajena, con el fin de garantizar la depuración en aquellos en los que se hizo la entrega al titular del predio.</t>
  </si>
  <si>
    <t>Actividad 3. Efectuar seguimiento Bimestral al estado de la clasificación y revelación de los bienes inmuebles con restricción legal o de uso  del ICBF en regionales con el fin de identificar posibles inconsistencias y solicitarles realizar los ajustes respectivos</t>
  </si>
  <si>
    <t>Actividad 4. Efectuar seguimiento Trimestral con el acompañamiento de la Oficina Asesora Jurídica  al avance del proceso reinvindicatorio tendiente al saneamiento del inmueble idenficado con el folio de matrícula inmobiliaria 6033810 y placas Nos. 95841 y 95842.</t>
  </si>
  <si>
    <t>Actividad 5. Oficiar al IGAC con el fin de obtener la información catastral asociada al folio de matrícula 6020394 y placas Nos. 95841 y 95842.</t>
  </si>
  <si>
    <t>Actividad 6. Oficiar a la oficina de Registro de Instrumentos Públicos con el fin de obtener los antecedentes que dieron origen a la apertura de los folios de matrícula asociados al predio LOTE SAN PABLO - TURBACO, identificado con el  folio de matrícula 6020394, placas Nos. 95841 y 95842 y determinar la veracidad de los mismos.</t>
  </si>
  <si>
    <t>Actividad 7. Realizar el diagnóstico técnico y jurídico con el acompañamiento de la Oficina Asesora Jurídica con el fin de determinar las acciones ha adelantar para lograr el saneamiento del inmueble LOTE SAN PABLO - TURBACO, identificado con el  folio de matrícula 6020394 y placas Nos. 95841 y 95842.</t>
  </si>
  <si>
    <t>Actividad 8. Adelantar las gestiones administrativas y jurídicas tendientes  al saneamiento del inmueble LOTE SAN PABLO - TURBACO, identificado con el  folio de matrícula 6020394 y placas Nos. 95841 y 95842 de conformidad con el diagnóstico realizado.</t>
  </si>
  <si>
    <t>Actividad 9. Con acompañamiento de la Oficina Asesora Jurídica del ICBF apoyar a la Regional Bolívar en la revisión  técnica y jurídica de la justificación que este contenida en el informe que se va a presentar a la Contraloria General de la República para dar por terminado lo establecido en el  hallazgo en el sentido de informar que no existe ninguna evidencia o soporte que de cuenta de</t>
  </si>
  <si>
    <t xml:space="preserve">Actividad 1. Solicitar a la Dirección de Contratación la inclusión dentro de las obligaciones contractuales de las OPS, la responsabilidad de cada uno de los contratistas de conformar y consolidar los expedientes relacionados con el objeto del contrato.
</t>
  </si>
  <si>
    <t>Actividad 2. Solicitar a las Direcciones Regionales incluir dentro de la concertación de compromisos funcionales de cada uno de los servidores públicos, la responsabilidad de  conformar y consolidar los expedientes relacionados con el objeto del contrato.</t>
  </si>
  <si>
    <t>Actividad 3. Realizar socialización a la Dirección Regional Sucre, para impulsar la implementación de los procesos y procedimientos archivísticos  de organización de expedientes, en  la serie documental contratos.</t>
  </si>
  <si>
    <t xml:space="preserve">Actividad 4. Identificación de volumen documental de la serie documental "Contratos" y elaboración de Plan de Trabajo </t>
  </si>
  <si>
    <t>Actividad 5. Realizar seguimiento mensual y retroalimentación al desarrollo operativo del Plan de Trabajo establecido para la Regional Sucre.</t>
  </si>
  <si>
    <t>Actividad 1. Realizar seguimiento Trimestral a las actividades realizadas en las Mesas de Mediación que se encuentra adelantando el ICBF con la Agencia Nacional de Defensa Jurídica del Estado y EnTerritorio así como al estado de la Demanda en curso con el fin de legalizar los saldos pendientes en la cuenta Construcciones en Curso.</t>
  </si>
  <si>
    <t>Actividad 2. Realizar seguimiento y control trimestral a las legalizaciones parciales de las obras que se encuentran en ejecución, actividad que se encuentra dentro de las obligaciones especificas de los profesionales de apoyo a la supervisión de los procesos de obra que adelanta el ICBF en la Sede de la Dirección General.</t>
  </si>
  <si>
    <t>Actividad 2. Realizar seguimiento y control trimestral a las Legalizaciones parciales de las obras que se encuentran en ejecución, actividad que se encuentra dentro de las obligaciones especificas de los profesionales de apoyo a la supervisión de los procesos de obra que adelanta el ICBF en la Sede de la Dirección General.</t>
  </si>
  <si>
    <t>Actividad 1. Remitir comunicado estableciendo los plazos límites para comprometer los recursos disponibles y el proceder frente al incumplimiento de las fechas.</t>
  </si>
  <si>
    <t>Actividad 2. Enviar bimestralmente los saldos de apropiación por comprometer, generando las respectivas alertas a todas las regionales y grupos de la Direcion Administrativa.</t>
  </si>
  <si>
    <t>Actividad 3. Enviar bimestralmente reporte con los saldos de CDP no utilizados y que lleven mas  90 dias de expedición</t>
  </si>
  <si>
    <t>Actividad 4. Realizar reunión de seguimiento para validar la destinación de los saldos por compremeter en la vigencia 2022.</t>
  </si>
  <si>
    <t>Actividad 5. Una vez se identifiquen los saldos que no han sido comprometidos dentro de las fechas establecidas en el comunicado enviado se procederá al contracredito de los mismos, teniendo en cuenta los tiempos establecidos en la guia financiera.</t>
  </si>
  <si>
    <t>Actividad 1. Remitir Memorando a los contratistas solicitando agilidad en la radicación de los documentos requeridos para pago.</t>
  </si>
  <si>
    <t>Enviar memorando a las Regionales con las directrices para las contrataciones relacionadas con temas de SST</t>
  </si>
  <si>
    <t>Reporte mensual realizado por el referente sobre estado de contratación relacionados con SST</t>
  </si>
  <si>
    <t>Gestionar capacitación para los referentes SST  por parte de la Dirección de Abastecimiento, en la elaboración de estudios de sector</t>
  </si>
  <si>
    <t>Informe trimestral a las regionales sobre las alertas en los reportes de SST realizados</t>
  </si>
  <si>
    <t xml:space="preserve">
Realizar mesas de trabajo de manera trimestral con el enlace financiero y equipo técnico de la regional ICBF Putumayo, para brindar seguimiento y acompañamiento a los recursos apropiados en la regional, con el ánimo de efectuar una correcta planeación y ejecución sobres las acciones a desarrollar tanto en los rubros del proyecto de Inversión de Nutrición como para los rubros de funcion</t>
  </si>
  <si>
    <t xml:space="preserve">Actividad 1: Realizar visitas de interventoría al punto de entrega 508686330 - Bodega del Municipio ubicado en el municipio Santa Rosa de Osos de Antioquia para validar el cumplimiento de las acciones correctivas respecto de humedad en sus paredes y la presencia de goteras en momentos de lluvias. 
</t>
  </si>
  <si>
    <t xml:space="preserve">Actividad 2: Remitir informe a la Regional ICBF con las resultados de las visita de interventoría al punto 508686330 - Bodega del Municipio ubicado en el municipio Santa Rosa de Osos de Antioquia.
</t>
  </si>
  <si>
    <t>Actividad 3: Bindar asistencia técnica a la Regional relacionado con la recepción, almacenamiento y control de los Alimentos de Alto Valor Nutricional en los puntos de entrega primarios.</t>
  </si>
  <si>
    <t xml:space="preserve">1. Centro Zonal Saravena y Tame realizar seguimiento al recurso entregado por el ICBF a los  hogares gestores con apoyo económico por Centro Zonal
</t>
  </si>
  <si>
    <t xml:space="preserve">2. Asistencia Técnica, verificar cumplimiento de las novedades encontradas en el seguimiento al proceso mediante la validación de la historia de atención; los informes presentados por la Unidad regional de Apoyo, el seguimiento realizado por autoridad administrativa y su equipo interdisciplinario vs SIM.
</t>
  </si>
  <si>
    <t xml:space="preserve">3. Lider de protección  realizar  informe final de la verificación y  cumplimiento por parte de las autoridades administrativas al uso adecuado del recurso de los Hogares gestores victimas con apoyo economico; producto de los seguimientos trimestrales realizados. </t>
  </si>
  <si>
    <t>1. Asistencia Técnica por parte del área jurídica a los supervisores y equipos de supervisión sobre los documentos  del proceso de contratación a publicar en SECOP .</t>
  </si>
  <si>
    <t>2. Supervisores de contratos establecer  cronograma  de publicación  en SECOP de los documentos del proceso de contratación.</t>
  </si>
  <si>
    <t xml:space="preserve">3. Seguimiento por parte del área jurídica frente a la publicación en SECOP de la a documentos  del proceso de contratación
</t>
  </si>
  <si>
    <t>Realizar seguimiento a los casos específicos de la modalidad Hogar gestor con apoyo económico, indagando por la aplicación de la línea técnica en los Centros Zonales de la Regional Arauca.</t>
  </si>
  <si>
    <t>CORRECCION: Solicitar por parte de la Dirección Regional  a los supervisores de los  contratos: Contrato de aporte 117 de 2019,  Contrato de aporte 129 de 2019, Contrato de aporte 146 de 2020, Contrato 093 de 2019 y Contrato 096 de 2019, la revisión documental del expediente fisico oficial de cada uno de los contratos para subsanar los documentos faltantes  de acuerdo a los hallazgos y d</t>
  </si>
  <si>
    <t>Desarrollar de jornadas de capacitación  dirigidas a los supervisores de contrato relacionadas con: Manual de Contratación (MO1.ABS versión 3 del 30/09/2020) Procedimiento para adelantar la supervisión de contratos y convenios suscritos por el ICBF (P18.ABS 07/12/2016 Versión 1), la Guía general para el ejercicio de supervisión e interventoría de contratos y convenios suscritos por el IC</t>
  </si>
  <si>
    <t>Realizar muestreo aleatorio mensual  de mínimo  1 contrato de aporte por cada centro zonal para garantizar que  la documentación del  expendientes contractual en fisico y en Secop se encuentre en su totalidad y remitir alertas a los supervisores de contrato de acuerdo a los resultados del muestreo. Responsable Grupo Jurídico Regional.</t>
  </si>
  <si>
    <t>Revisar, mensualmente la ejecución presupuestal de los conratos suscritos para la prestación de los servicios y presentar informes en Comité de Gestión y desempeño, para la toma de deciosiones.</t>
  </si>
  <si>
    <t>Generar las alertas de rezagos en la ejecución de los Compromisos presupuestales, mensual por parte del Grupo Financiero.</t>
  </si>
  <si>
    <t xml:space="preserve">Producir, por parte de los enlaces financieros, informes mensuales sobre la ejecucion de los compromisos presupuestales de cada contrato y presentar a los supervisores, para las acciones de su competencia.
</t>
  </si>
  <si>
    <t xml:space="preserve">
Presentar solicitud de modificación de contratos por parte de los supervisores, para liberaciones de saldos no ejecutados generados del analisis de la ejecución presupuestal</t>
  </si>
  <si>
    <t>Solicitar a la Sede Nacional del ICBF, las liberaciones de recursos que esten libres de afectación y compromisos, conforme los lineamientos definidos para tal efecto.</t>
  </si>
  <si>
    <t>1. Construir herramienta excel, para el registro de los procedimientos realizado en el proceso de contratación, socializarlo con el equipo jurídico y designar responsables.</t>
  </si>
  <si>
    <t>2. Registrar en la herramienta de chequeo, los contratos suscritos en la regional y trasladar, al Tecnico resonsable del registro en SECOP y al coordinador de grupo, para efectos de control de  la respectiva publicación.</t>
  </si>
  <si>
    <t xml:space="preserve">3. Verificar  y  validar  los registros contenidos en la herramienta, en términos de oportuidad y calidad
</t>
  </si>
  <si>
    <t xml:space="preserve">4.Publicar en el SECOP, en los términos definidos por la normatividad, para tal efecto, de todos los contratos suscritos y  legalizados
</t>
  </si>
  <si>
    <t xml:space="preserve">5.  Efectuar seguimiento a la publicación en el SECOP, de todos los contratos registrados en la herramienta, por parte de los designados para la elaboracipon de la contratación.
</t>
  </si>
  <si>
    <t>6. Realizar, aleatoriamente, por parte del coordinador de grupo, verificación en el SECOP Y tomar las acciones que se generen de acuerdo con los resultados</t>
  </si>
  <si>
    <t>Informe Diagnóstico actualizado</t>
  </si>
  <si>
    <t>Informe de seguimiento</t>
  </si>
  <si>
    <t>Reporte de reclasificación de los inmuebles en aplicativo Seven y comprobante contable del aplicativo SIIF Nación.</t>
  </si>
  <si>
    <t>Acta con lista de asistencia.</t>
  </si>
  <si>
    <t xml:space="preserve">Acta de verificación </t>
  </si>
  <si>
    <t>oficio dirigido a la alcadia</t>
  </si>
  <si>
    <t>Acta de reunion con lista de asistencia</t>
  </si>
  <si>
    <t>Acta comité con lista de asistencia</t>
  </si>
  <si>
    <t>ACTA</t>
  </si>
  <si>
    <t>Correo electrónico remitidos al Grupo Jurídico, con pantallazos de SECOP II donde se evidencien los informes de supervisión y desembolsos</t>
  </si>
  <si>
    <t>Correo electrónico</t>
  </si>
  <si>
    <t>Actas y listados de asistencia</t>
  </si>
  <si>
    <t>Listado de Ordenes de Pago  y Pantallazos de cargue de los informes  de supervisión</t>
  </si>
  <si>
    <t>Acta de Comité Regional de Gestión y Desempeño</t>
  </si>
  <si>
    <t xml:space="preserve">Informe bimensual por parte de cada supervisor
</t>
  </si>
  <si>
    <t>Acta de comité de gestión y desempeño regional.</t>
  </si>
  <si>
    <t xml:space="preserve">Acta con los soportes de la capacitación (material de evaluación, listado de asistencia, registro fotográfico, evaluación de conocimientos y evaluación al capacitador) </t>
  </si>
  <si>
    <t>Pantallazo de cada contrato donde se evidencia los documentación</t>
  </si>
  <si>
    <t>Memorando</t>
  </si>
  <si>
    <t xml:space="preserve">Reporte Mensual del SIIF NACION. </t>
  </si>
  <si>
    <t>Correos e informe mensual de conciliación  inter áreas.</t>
  </si>
  <si>
    <t xml:space="preserve">Matriz (Excel)
</t>
  </si>
  <si>
    <t xml:space="preserve">Correo Electronico
</t>
  </si>
  <si>
    <t>Acta de reunión</t>
  </si>
  <si>
    <t>Presentación</t>
  </si>
  <si>
    <t xml:space="preserve">Actas del Comité de Seguimiento a la Ejecución Presupuestal donde se registra la información de las decisiones de la Alta Dirección de la entidad sobre los recursos no ejecutados informados por los gerentes de recursos para mejorar la oportunidad en la toma de decisiones </t>
  </si>
  <si>
    <t xml:space="preserve">Acta de reunión
</t>
  </si>
  <si>
    <t>Taller</t>
  </si>
  <si>
    <t>Acta Equipo Auditor OCI</t>
  </si>
  <si>
    <t>Actas de comite</t>
  </si>
  <si>
    <t xml:space="preserve">Listado de asistencia </t>
  </si>
  <si>
    <t>Listado de asistencia y/o memorando</t>
  </si>
  <si>
    <t>Correo electronico</t>
  </si>
  <si>
    <t xml:space="preserve">Memorando </t>
  </si>
  <si>
    <t xml:space="preserve">Actas de Comité Técnico operativo y/o actas de legalizacion y/o informe de supervision </t>
  </si>
  <si>
    <t>Soportes y/o pantallazo del aplicativo SECOP II</t>
  </si>
  <si>
    <t xml:space="preserve">Certificado de verificacion </t>
  </si>
  <si>
    <t>Acta de Comité regional
Listado de Asistencia</t>
  </si>
  <si>
    <t xml:space="preserve">Documento check list </t>
  </si>
  <si>
    <t>Acta de comité
Actas de visita
Registro fotográfico
Correo electrónico</t>
  </si>
  <si>
    <t>Documento informe de verificación</t>
  </si>
  <si>
    <t>Memorando CZ Boston</t>
  </si>
  <si>
    <t>formato de excel</t>
  </si>
  <si>
    <t>Correo electrónico con herramienta diligenciada</t>
  </si>
  <si>
    <t>Informe</t>
  </si>
  <si>
    <t>correo electrónico</t>
  </si>
  <si>
    <t>Correo electrónico. ruta SharePoint</t>
  </si>
  <si>
    <t>Acta</t>
  </si>
  <si>
    <t>Certificación expedida por coordinador Jurídico</t>
  </si>
  <si>
    <t>Acta de gestión</t>
  </si>
  <si>
    <t>Memorando - solicitud de modificación contractual</t>
  </si>
  <si>
    <t>Cronograma</t>
  </si>
  <si>
    <t xml:space="preserve"> Informe de saldos  no ejecutados</t>
  </si>
  <si>
    <t xml:space="preserve">Iinforme de contratos liquidados  con saldo  no ejecutados     </t>
  </si>
  <si>
    <t>1. Correo electrónico de seguimiento en el cual se exponen los resultados encontrados en el marco de la revisión aleatoria realizada en términos de la etapa precontractual, remitido por la coordinación de planeación y sistemas dirigido al director regional y los responsable del proceso (Supervisión, grupo financiero, grupo jurídico)</t>
  </si>
  <si>
    <t>Correo electrónico de seguimiento en el cual se exponen los resultados encontrados en el marco de la revisión aleatoria realizada en términos de la verificación  a la publicación en la plataforma SECOP II de la muestra aleatoria  de los contratos de aporte suscritos en la vigencia 2022 que hayan sido susceptibles a modificaciones contractuales.</t>
  </si>
  <si>
    <t>1. Acta de Reunión y Listado de asistencia                                                                                                                                                                                                                                                                                                                                 2.  Correo electrónico de a</t>
  </si>
  <si>
    <t xml:space="preserve">1Memorando a las direcciones misionales                                                                                                                                                                                                                                                                                                                                                               </t>
  </si>
  <si>
    <t xml:space="preserve">Actas de  Grupo de Estudio  y formatos de evaluación </t>
  </si>
  <si>
    <t>Acta de cierre Publicada en el Secop I</t>
  </si>
  <si>
    <t>Eventos de  Asistencia Técnica  (Presentación, Listados de Asistencia)</t>
  </si>
  <si>
    <t>Correos electrónicos.</t>
  </si>
  <si>
    <t>Memorandos solicitud cierre de expediente contractual.</t>
  </si>
  <si>
    <t xml:space="preserve">Acta de cierre </t>
  </si>
  <si>
    <t>Actas de Cierre publicadas en SECOP II</t>
  </si>
  <si>
    <t>Actas de comité de Gestión y Desempeño</t>
  </si>
  <si>
    <t xml:space="preserve">Acta de Comité Regional de Gestión y Desempeño </t>
  </si>
  <si>
    <t xml:space="preserve">Listado de Asistencia
Presentación de la Ruta  </t>
  </si>
  <si>
    <t>Cuadro en Excell 
(De acuerdo a la lista de chequeo)</t>
  </si>
  <si>
    <t xml:space="preserve">Actas de Comité Tecnico 
Presentaciones </t>
  </si>
  <si>
    <t>Pantallazos de la informaciòn subida en SECOP II 
(Según Lista de Chequeo)</t>
  </si>
  <si>
    <t xml:space="preserve">f1.p18.abs_formato_de_informe_de_supervision_del_contrato_o_convenio_v4
</t>
  </si>
  <si>
    <t>Cuadro en Excell (Seguimiento)</t>
  </si>
  <si>
    <t xml:space="preserve">Acta de Comité Regional de Gestiòn y Desempeño </t>
  </si>
  <si>
    <t>Listado de Asistencia
Presentaciòn de los Temas Abordados</t>
  </si>
  <si>
    <t>Carpetas Organizadas 
(Pantallazos)</t>
  </si>
  <si>
    <t xml:space="preserve">Acta de Reunión
 ( Presentación de los temas) </t>
  </si>
  <si>
    <t xml:space="preserve">Actas de Reuniòn </t>
  </si>
  <si>
    <t xml:space="preserve">Actas de legalizaciòn </t>
  </si>
  <si>
    <t>Acta de Comité Técnico de Primera Infancia</t>
  </si>
  <si>
    <t>1. Oficio.</t>
  </si>
  <si>
    <t>2. Acta de comité de bienes.</t>
  </si>
  <si>
    <t xml:space="preserve">3.  Memorando al grupo de gestion de biens de la direccion administrativa
</t>
  </si>
  <si>
    <t xml:space="preserve">4. Analisis de utilidad
</t>
  </si>
  <si>
    <t xml:space="preserve">5. Memorancdo al grupo juridico de la Regional.
</t>
  </si>
  <si>
    <t>6. Correos de seguimiento al grupo juridico</t>
  </si>
  <si>
    <t xml:space="preserve"> Capacitaciones</t>
  </si>
  <si>
    <t>Reportes</t>
  </si>
  <si>
    <t>Listado asistencia.</t>
  </si>
  <si>
    <t>Memorando.</t>
  </si>
  <si>
    <t xml:space="preserve">Lista de asistencia </t>
  </si>
  <si>
    <t xml:space="preserve">
Acta de Comité Operativo  Inicial.
</t>
  </si>
  <si>
    <t>Acta de Reunión</t>
  </si>
  <si>
    <t>Acta de legalización e informe de revisión, acta de comité regional 
1 Acta regional de primera Infancia y 5 actas de legalización</t>
  </si>
  <si>
    <t>Acta de comité Técnico Operativo e Informe de Revisión</t>
  </si>
  <si>
    <t>Acta de comité Técnico Operativo e Informe de Revisión Informe de Revisión</t>
  </si>
  <si>
    <t>Acta de Reunión
Listado de Asistencia
Formato Seguimiento</t>
  </si>
  <si>
    <t xml:space="preserve">Oficio </t>
  </si>
  <si>
    <t>Lista de asistencia y  Acta</t>
  </si>
  <si>
    <t xml:space="preserve">Correo electrónico </t>
  </si>
  <si>
    <t xml:space="preserve">Correo Electrónico </t>
  </si>
  <si>
    <t xml:space="preserve">Comprobantes contables
(2) informes de resultado </t>
  </si>
  <si>
    <t>Lista de asistencia</t>
  </si>
  <si>
    <t xml:space="preserve">Archivo excel </t>
  </si>
  <si>
    <t xml:space="preserve">Presentación en Power Point </t>
  </si>
  <si>
    <t xml:space="preserve">Memorando y correo electrónico </t>
  </si>
  <si>
    <t>Resolución publicada</t>
  </si>
  <si>
    <t xml:space="preserve">Lista de asistencia y Grabación </t>
  </si>
  <si>
    <t>Documento técnico</t>
  </si>
  <si>
    <t xml:space="preserve">Base de datos por proceso de contratación (nuevos)
</t>
  </si>
  <si>
    <t>correo electronico</t>
  </si>
  <si>
    <t xml:space="preserve"> Acta de primer comité Operativo por contrato de primera infancia.
</t>
  </si>
  <si>
    <t xml:space="preserve">Certificación firmada por el supervisor del contrato.
</t>
  </si>
  <si>
    <t>Acta de comité de gestión y desempeño ampliado.</t>
  </si>
  <si>
    <t xml:space="preserve">Correo electrónico
</t>
  </si>
  <si>
    <t xml:space="preserve">Cronograma de liquidación por centro zonal
</t>
  </si>
  <si>
    <t xml:space="preserve">Correo electrónico con memorando adjunto.
</t>
  </si>
  <si>
    <t>Informe del Grupo Juridico</t>
  </si>
  <si>
    <t xml:space="preserve">Acta de comité técnico Operativo por contrato de primera infancia.
</t>
  </si>
  <si>
    <t xml:space="preserve">Acta de capacitación
</t>
  </si>
  <si>
    <t>Correo Electrónico</t>
  </si>
  <si>
    <t>Acta de reunión
Listado de Asistencia</t>
  </si>
  <si>
    <t>Acta Comité de Cartera</t>
  </si>
  <si>
    <t>Acto administrativo</t>
  </si>
  <si>
    <t>Comprobante contable</t>
  </si>
  <si>
    <t>memorando</t>
  </si>
  <si>
    <t>Informe financiero.</t>
  </si>
  <si>
    <t>Informe.</t>
  </si>
  <si>
    <t>Matriz de seguimiento</t>
  </si>
  <si>
    <t>Certificación</t>
  </si>
  <si>
    <t>Reporte aplicativo CUENTAME</t>
  </si>
  <si>
    <t>Provision contable</t>
  </si>
  <si>
    <t xml:space="preserve">Liquidaciones de provision </t>
  </si>
  <si>
    <t>Acción de tutela</t>
  </si>
  <si>
    <t>Acta de Comité de Bienes</t>
  </si>
  <si>
    <t>Evaluación del Acuerdo de Directores Regionales.</t>
  </si>
  <si>
    <t xml:space="preserve">Base de Seguimiento </t>
  </si>
  <si>
    <t>Comunicación</t>
  </si>
  <si>
    <t>Acta y Listado de Asistencia</t>
  </si>
  <si>
    <t>Diagnostico</t>
  </si>
  <si>
    <t>Acta , Listado de Asistencia</t>
  </si>
  <si>
    <t>Acta Listado de Asistencia</t>
  </si>
  <si>
    <t>Correo con orientaciones</t>
  </si>
  <si>
    <t>Videoconferencia ,Listado de asistencia o acta de reunion.</t>
  </si>
  <si>
    <t>Acta de reunion con listado de asistencia</t>
  </si>
  <si>
    <t>Video conferencia o acta de reunión, listado de asistencia</t>
  </si>
  <si>
    <t>Listado de asistencia o acta de reunion.</t>
  </si>
  <si>
    <t>Correos con orientaciones</t>
  </si>
  <si>
    <t xml:space="preserve">Video conferencia o acta de reunión, y /o listado de asistencia. </t>
  </si>
  <si>
    <t>Video conferencia o acta de reunión, listado de asistencia.</t>
  </si>
  <si>
    <t>Acta y listado de asistencia</t>
  </si>
  <si>
    <t>Convocatoria y
Soportes de capacitación</t>
  </si>
  <si>
    <t>Reporte aplicativo SEVEN</t>
  </si>
  <si>
    <t>Acta de comité</t>
  </si>
  <si>
    <t>Documento</t>
  </si>
  <si>
    <t>Informe resultados de custionario</t>
  </si>
  <si>
    <t>Informe de conciliación</t>
  </si>
  <si>
    <t xml:space="preserve">LISTA DE ASISTENCIA
</t>
  </si>
  <si>
    <t>COMUNICACIÓN</t>
  </si>
  <si>
    <t>Reporte de reclasificación de los inmuebles en aplicativo Seven</t>
  </si>
  <si>
    <t>INFORME</t>
  </si>
  <si>
    <t>REPORTES</t>
  </si>
  <si>
    <t xml:space="preserve">Listado de asistencia capacitación y presentaciones
</t>
  </si>
  <si>
    <t xml:space="preserve">Acta de reunión Comité de seguimiento presupuestal
</t>
  </si>
  <si>
    <t xml:space="preserve"> Relación de contatos que requieren acta de finalización y cierre contractual.</t>
  </si>
  <si>
    <t xml:space="preserve"> Correo electronico</t>
  </si>
  <si>
    <t xml:space="preserve"> Relación de contratos publicados en la plataforma respectiva</t>
  </si>
  <si>
    <t xml:space="preserve"> Informe técnico y administrativo 
</t>
  </si>
  <si>
    <t xml:space="preserve">Actas de Legalización
</t>
  </si>
  <si>
    <t>Informes</t>
  </si>
  <si>
    <t xml:space="preserve">Acta capacitación
Lista de asistencia
</t>
  </si>
  <si>
    <t>Informes de seguimiento</t>
  </si>
  <si>
    <t>Actas verificación condiciones de calidad técnica, opertativa y financiera</t>
  </si>
  <si>
    <t>Actas de Evaluación y de los Comité de Contratación</t>
  </si>
  <si>
    <t>Actas o Informes de Grupos de Estudio o Reuniones de socialización.</t>
  </si>
  <si>
    <t>Certificados de Capacitación en EKOGUI</t>
  </si>
  <si>
    <t>Memorando e Informe financiero,HOJA DE VIDA EKOGUI DE LOS PROCESOS donde esta la calificacion y provision contable</t>
  </si>
  <si>
    <t xml:space="preserve">Informe semestral del estado del Proeso Reivindicatorio Radicado 13836310300120220009800  </t>
  </si>
  <si>
    <t>Informe semestral del estado del Proeso Reivindicatorio Radicado 13001400300720220035400 .</t>
  </si>
  <si>
    <t>Soporte seven</t>
  </si>
  <si>
    <t>Oficio</t>
  </si>
  <si>
    <t>Reporte del cargue en SITCO de los Contratos por CZ (8) y Dependencias GAT y GADM</t>
  </si>
  <si>
    <t>Pantallazos del cargue en SECOP II de 3 Contratos por CZ y Dependencias GAT y GADM</t>
  </si>
  <si>
    <t xml:space="preserve"> 1. Acta de comité de bienes                                        2. Reporte Edificaciones en Propiedad Ajena</t>
  </si>
  <si>
    <t xml:space="preserve"> 1. Derecho de petición.                                      2. Acta de Comité de Bienes                                                      3. Registro en aplicativo SEVEN                                                            4. Registro contable</t>
  </si>
  <si>
    <t xml:space="preserve">Escritura Pública       </t>
  </si>
  <si>
    <t>Reporte de Excel</t>
  </si>
  <si>
    <t>Reporte Excel</t>
  </si>
  <si>
    <t>Matriz en Excel</t>
  </si>
  <si>
    <t xml:space="preserve">Informe que refleje el tratamiento a seguir en el proceso de saneamiento del inmueble. </t>
  </si>
  <si>
    <t>Reporte en Excel</t>
  </si>
  <si>
    <t>Comunicación Oficial</t>
  </si>
  <si>
    <t xml:space="preserve">Lista de Asistencia/
PPT Temas Socializados </t>
  </si>
  <si>
    <t>Plan de Trabajo</t>
  </si>
  <si>
    <t>Reporte</t>
  </si>
  <si>
    <t>Matriz Excel de Seguimiento</t>
  </si>
  <si>
    <t>Correo Electrónico/Archivo Excel</t>
  </si>
  <si>
    <t>Soporte con los Contracreditos y Saldos Disponibles de la unidad ejecutora</t>
  </si>
  <si>
    <t xml:space="preserve"> Memorandos remitidos a Regionales</t>
  </si>
  <si>
    <t>Reporte Regionales</t>
  </si>
  <si>
    <t>Memorando solicitud</t>
  </si>
  <si>
    <t>Memorandos</t>
  </si>
  <si>
    <t xml:space="preserve">Actividad 1: Actas de visita de interventoría efectuadas al punto de entrega asociado al hallazgo.
</t>
  </si>
  <si>
    <t xml:space="preserve">Actividad 2: Informe de visita dirigido a la Regional con los resultados de las visitas de interventoría efectuadas al punto de entrega asociado al hallazgo.
</t>
  </si>
  <si>
    <t>Actividad 3: Presentación y grabación de asistencia técnica dada a la Regional ICBF.</t>
  </si>
  <si>
    <t>Informe final</t>
  </si>
  <si>
    <t>Lista de Asistencia</t>
  </si>
  <si>
    <t>Acta de Reunión y Listado Asistencia</t>
  </si>
  <si>
    <t>Memorando Dirección Regional, Certificaciones por parte de los supervisores de contrato</t>
  </si>
  <si>
    <t>Convocatoria, listado de asistencia, presentación</t>
  </si>
  <si>
    <t>Acta de verificación remitida a los supervisores de contrato.</t>
  </si>
  <si>
    <t>Informes 
Actas de Comité</t>
  </si>
  <si>
    <t>Actas</t>
  </si>
  <si>
    <t>Formato de solicitud de modificación</t>
  </si>
  <si>
    <t>Formato de solicitud</t>
  </si>
  <si>
    <t>Herramienta excel</t>
  </si>
  <si>
    <t>Herramienta diligenciada</t>
  </si>
  <si>
    <t>Informe de resultado y/o acta</t>
  </si>
  <si>
    <t>Informe de resultado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</si>
</sst>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V350984"/>
  <sheetViews>
    <sheetView tabSelected="1" topLeftCell="B1" workbookViewId="0">
      <selection activeCell="J32" sqref="J32"/>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44729</v>
      </c>
    </row>
    <row r="6" spans="1:15" x14ac:dyDescent="0.25">
      <c r="B6" s="1" t="s">
        <v>7</v>
      </c>
      <c r="C6" s="1">
        <v>0</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hidden="1" thickBot="1" x14ac:dyDescent="0.3">
      <c r="A11" s="1">
        <v>1</v>
      </c>
      <c r="B11" t="s">
        <v>24</v>
      </c>
      <c r="C11" s="3" t="s">
        <v>26</v>
      </c>
      <c r="D11" s="3" t="s">
        <v>634</v>
      </c>
      <c r="E11" s="3" t="s">
        <v>638</v>
      </c>
      <c r="F11" s="3" t="s">
        <v>767</v>
      </c>
      <c r="G11" s="3" t="s">
        <v>879</v>
      </c>
      <c r="H11" s="3" t="s">
        <v>1088</v>
      </c>
      <c r="I11" s="3" t="s">
        <v>1517</v>
      </c>
      <c r="J11" s="3">
        <v>1</v>
      </c>
      <c r="K11" s="2">
        <v>44774</v>
      </c>
      <c r="L11" s="2">
        <v>44834</v>
      </c>
      <c r="M11" s="3">
        <v>8.6</v>
      </c>
      <c r="N11" s="3">
        <v>0</v>
      </c>
      <c r="O11" s="3" t="s">
        <v>25</v>
      </c>
    </row>
    <row r="12" spans="1:15" ht="15.75" hidden="1" thickBot="1" x14ac:dyDescent="0.3">
      <c r="A12" s="1">
        <v>2</v>
      </c>
      <c r="B12" t="s">
        <v>28</v>
      </c>
      <c r="C12" s="3" t="s">
        <v>26</v>
      </c>
      <c r="D12" s="3" t="s">
        <v>634</v>
      </c>
      <c r="E12" s="3" t="s">
        <v>638</v>
      </c>
      <c r="F12" s="3" t="s">
        <v>767</v>
      </c>
      <c r="G12" s="3" t="s">
        <v>879</v>
      </c>
      <c r="H12" s="3" t="s">
        <v>1089</v>
      </c>
      <c r="I12" s="3" t="s">
        <v>1518</v>
      </c>
      <c r="J12" s="3">
        <v>1</v>
      </c>
      <c r="K12" s="2">
        <v>44774</v>
      </c>
      <c r="L12" s="2">
        <v>44895</v>
      </c>
      <c r="M12" s="3">
        <v>17.3</v>
      </c>
      <c r="N12" s="3">
        <v>0</v>
      </c>
      <c r="O12" s="3" t="s">
        <v>25</v>
      </c>
    </row>
    <row r="13" spans="1:15" ht="15.75" hidden="1" thickBot="1" x14ac:dyDescent="0.3">
      <c r="A13" s="1">
        <v>3</v>
      </c>
      <c r="B13" t="s">
        <v>29</v>
      </c>
      <c r="C13" s="3" t="s">
        <v>26</v>
      </c>
      <c r="D13" s="3" t="s">
        <v>634</v>
      </c>
      <c r="E13" s="3" t="s">
        <v>638</v>
      </c>
      <c r="F13" s="3" t="s">
        <v>767</v>
      </c>
      <c r="G13" s="3" t="s">
        <v>879</v>
      </c>
      <c r="H13" s="3" t="s">
        <v>1090</v>
      </c>
      <c r="I13" s="3" t="s">
        <v>1519</v>
      </c>
      <c r="J13" s="3">
        <v>2</v>
      </c>
      <c r="K13" s="2">
        <v>44774</v>
      </c>
      <c r="L13" s="2">
        <v>44895</v>
      </c>
      <c r="M13" s="3">
        <v>17.3</v>
      </c>
      <c r="N13" s="3">
        <v>0</v>
      </c>
      <c r="O13" s="3" t="s">
        <v>25</v>
      </c>
    </row>
    <row r="14" spans="1:15" ht="15.75" hidden="1" thickBot="1" x14ac:dyDescent="0.3">
      <c r="A14" s="1">
        <v>4</v>
      </c>
      <c r="B14" t="s">
        <v>30</v>
      </c>
      <c r="C14" s="3" t="s">
        <v>26</v>
      </c>
      <c r="D14" s="3" t="s">
        <v>634</v>
      </c>
      <c r="E14" s="3" t="s">
        <v>638</v>
      </c>
      <c r="F14" s="3" t="s">
        <v>767</v>
      </c>
      <c r="G14" s="3" t="s">
        <v>880</v>
      </c>
      <c r="H14" s="3" t="s">
        <v>1091</v>
      </c>
      <c r="I14" s="3" t="s">
        <v>1520</v>
      </c>
      <c r="J14" s="3">
        <v>1</v>
      </c>
      <c r="K14" s="2">
        <v>44896</v>
      </c>
      <c r="L14" s="2">
        <v>44910</v>
      </c>
      <c r="M14" s="3">
        <v>2</v>
      </c>
      <c r="N14" s="3">
        <v>0</v>
      </c>
      <c r="O14" s="3" t="s">
        <v>25</v>
      </c>
    </row>
    <row r="15" spans="1:15" ht="15.75" hidden="1" thickBot="1" x14ac:dyDescent="0.3">
      <c r="A15" s="1">
        <v>5</v>
      </c>
      <c r="B15" t="s">
        <v>31</v>
      </c>
      <c r="C15" s="3" t="s">
        <v>26</v>
      </c>
      <c r="D15" s="3" t="s">
        <v>634</v>
      </c>
      <c r="E15" s="3" t="s">
        <v>639</v>
      </c>
      <c r="F15" s="3" t="s">
        <v>768</v>
      </c>
      <c r="G15" s="3" t="s">
        <v>879</v>
      </c>
      <c r="H15" s="3" t="s">
        <v>1088</v>
      </c>
      <c r="I15" s="3" t="s">
        <v>1517</v>
      </c>
      <c r="J15" s="3">
        <v>1</v>
      </c>
      <c r="K15" s="2">
        <v>44774</v>
      </c>
      <c r="L15" s="2">
        <v>44834</v>
      </c>
      <c r="M15" s="3">
        <v>8.6</v>
      </c>
      <c r="N15" s="3">
        <v>0</v>
      </c>
      <c r="O15" s="3" t="s">
        <v>25</v>
      </c>
    </row>
    <row r="16" spans="1:15" ht="15.75" hidden="1" thickBot="1" x14ac:dyDescent="0.3">
      <c r="A16" s="1">
        <v>6</v>
      </c>
      <c r="B16" t="s">
        <v>32</v>
      </c>
      <c r="C16" s="3" t="s">
        <v>26</v>
      </c>
      <c r="D16" s="3" t="s">
        <v>634</v>
      </c>
      <c r="E16" s="3" t="s">
        <v>639</v>
      </c>
      <c r="F16" s="3" t="s">
        <v>768</v>
      </c>
      <c r="G16" s="3" t="s">
        <v>879</v>
      </c>
      <c r="H16" s="3" t="s">
        <v>1089</v>
      </c>
      <c r="I16" s="3" t="s">
        <v>1518</v>
      </c>
      <c r="J16" s="3">
        <v>1</v>
      </c>
      <c r="K16" s="2">
        <v>44774</v>
      </c>
      <c r="L16" s="2">
        <v>44895</v>
      </c>
      <c r="M16" s="3">
        <v>17.3</v>
      </c>
      <c r="N16" s="3">
        <v>0</v>
      </c>
      <c r="O16" s="3" t="s">
        <v>25</v>
      </c>
    </row>
    <row r="17" spans="1:15" ht="15.75" hidden="1" thickBot="1" x14ac:dyDescent="0.3">
      <c r="A17" s="1">
        <v>7</v>
      </c>
      <c r="B17" t="s">
        <v>33</v>
      </c>
      <c r="C17" s="3" t="s">
        <v>26</v>
      </c>
      <c r="D17" s="3" t="s">
        <v>634</v>
      </c>
      <c r="E17" s="3" t="s">
        <v>639</v>
      </c>
      <c r="F17" s="3" t="s">
        <v>768</v>
      </c>
      <c r="G17" s="3" t="s">
        <v>879</v>
      </c>
      <c r="H17" s="3" t="s">
        <v>1090</v>
      </c>
      <c r="I17" s="3" t="s">
        <v>1519</v>
      </c>
      <c r="J17" s="3">
        <v>2</v>
      </c>
      <c r="K17" s="2">
        <v>44774</v>
      </c>
      <c r="L17" s="2">
        <v>44895</v>
      </c>
      <c r="M17" s="3">
        <v>17.3</v>
      </c>
      <c r="N17" s="3">
        <v>0</v>
      </c>
      <c r="O17" s="3" t="s">
        <v>25</v>
      </c>
    </row>
    <row r="18" spans="1:15" ht="15.75" hidden="1" thickBot="1" x14ac:dyDescent="0.3">
      <c r="A18" s="1">
        <v>8</v>
      </c>
      <c r="B18" t="s">
        <v>34</v>
      </c>
      <c r="C18" s="3" t="s">
        <v>26</v>
      </c>
      <c r="D18" s="3" t="s">
        <v>634</v>
      </c>
      <c r="E18" s="3" t="s">
        <v>639</v>
      </c>
      <c r="F18" s="3" t="s">
        <v>768</v>
      </c>
      <c r="G18" s="3" t="s">
        <v>880</v>
      </c>
      <c r="H18" s="3" t="s">
        <v>1091</v>
      </c>
      <c r="I18" s="3" t="s">
        <v>1520</v>
      </c>
      <c r="J18" s="3">
        <v>1</v>
      </c>
      <c r="K18" s="2">
        <v>44896</v>
      </c>
      <c r="L18" s="2">
        <v>44910</v>
      </c>
      <c r="M18" s="3">
        <v>2</v>
      </c>
      <c r="N18" s="3">
        <v>0</v>
      </c>
      <c r="O18" s="3" t="s">
        <v>25</v>
      </c>
    </row>
    <row r="19" spans="1:15" ht="15.75" hidden="1" thickBot="1" x14ac:dyDescent="0.3">
      <c r="A19" s="1">
        <v>9</v>
      </c>
      <c r="B19" t="s">
        <v>35</v>
      </c>
      <c r="C19" s="3" t="s">
        <v>26</v>
      </c>
      <c r="D19" s="3" t="s">
        <v>634</v>
      </c>
      <c r="E19" s="3" t="s">
        <v>640</v>
      </c>
      <c r="F19" s="3" t="s">
        <v>769</v>
      </c>
      <c r="G19" s="3" t="s">
        <v>881</v>
      </c>
      <c r="H19" s="3" t="s">
        <v>1092</v>
      </c>
      <c r="I19" s="3" t="s">
        <v>1521</v>
      </c>
      <c r="J19" s="3">
        <v>4</v>
      </c>
      <c r="K19" s="2">
        <v>44774</v>
      </c>
      <c r="L19" s="2">
        <v>44895</v>
      </c>
      <c r="M19" s="3">
        <v>17.3</v>
      </c>
      <c r="N19" s="3">
        <v>0</v>
      </c>
      <c r="O19" s="3" t="s">
        <v>25</v>
      </c>
    </row>
    <row r="20" spans="1:15" ht="15.75" hidden="1" thickBot="1" x14ac:dyDescent="0.3">
      <c r="A20" s="1">
        <v>10</v>
      </c>
      <c r="B20" t="s">
        <v>36</v>
      </c>
      <c r="C20" s="3" t="s">
        <v>26</v>
      </c>
      <c r="D20" s="3" t="s">
        <v>634</v>
      </c>
      <c r="E20" s="3" t="s">
        <v>640</v>
      </c>
      <c r="F20" s="3" t="s">
        <v>769</v>
      </c>
      <c r="G20" s="3" t="s">
        <v>882</v>
      </c>
      <c r="H20" s="3" t="s">
        <v>1093</v>
      </c>
      <c r="I20" s="3" t="s">
        <v>1522</v>
      </c>
      <c r="J20" s="3">
        <v>1</v>
      </c>
      <c r="K20" s="2">
        <v>44774</v>
      </c>
      <c r="L20" s="2">
        <v>44895</v>
      </c>
      <c r="M20" s="3">
        <v>17.3</v>
      </c>
      <c r="N20" s="3">
        <v>0</v>
      </c>
      <c r="O20" s="3" t="s">
        <v>25</v>
      </c>
    </row>
    <row r="21" spans="1:15" ht="15.75" hidden="1" thickBot="1" x14ac:dyDescent="0.3">
      <c r="A21" s="1">
        <v>11</v>
      </c>
      <c r="B21" t="s">
        <v>37</v>
      </c>
      <c r="C21" s="3" t="s">
        <v>26</v>
      </c>
      <c r="D21" s="3" t="s">
        <v>634</v>
      </c>
      <c r="E21" s="3" t="s">
        <v>640</v>
      </c>
      <c r="F21" s="3" t="s">
        <v>769</v>
      </c>
      <c r="G21" s="3" t="s">
        <v>882</v>
      </c>
      <c r="H21" s="3" t="s">
        <v>1094</v>
      </c>
      <c r="I21" s="3" t="s">
        <v>1523</v>
      </c>
      <c r="J21" s="3">
        <v>1</v>
      </c>
      <c r="K21" s="2">
        <v>44774</v>
      </c>
      <c r="L21" s="2">
        <v>44895</v>
      </c>
      <c r="M21" s="3">
        <v>17.3</v>
      </c>
      <c r="N21" s="3">
        <v>0</v>
      </c>
      <c r="O21" s="3" t="s">
        <v>25</v>
      </c>
    </row>
    <row r="22" spans="1:15" ht="15.75" hidden="1" thickBot="1" x14ac:dyDescent="0.3">
      <c r="A22" s="1">
        <v>12</v>
      </c>
      <c r="B22" t="s">
        <v>38</v>
      </c>
      <c r="C22" s="3" t="s">
        <v>26</v>
      </c>
      <c r="D22" s="3" t="s">
        <v>634</v>
      </c>
      <c r="E22" s="3" t="s">
        <v>640</v>
      </c>
      <c r="F22" s="3" t="s">
        <v>769</v>
      </c>
      <c r="G22" s="3" t="s">
        <v>882</v>
      </c>
      <c r="H22" s="3" t="s">
        <v>1095</v>
      </c>
      <c r="I22" s="3" t="s">
        <v>1523</v>
      </c>
      <c r="J22" s="3">
        <v>1</v>
      </c>
      <c r="K22" s="2">
        <v>44774</v>
      </c>
      <c r="L22" s="2">
        <v>44895</v>
      </c>
      <c r="M22" s="3">
        <v>17.3</v>
      </c>
      <c r="N22" s="3">
        <v>0</v>
      </c>
      <c r="O22" s="3" t="s">
        <v>25</v>
      </c>
    </row>
    <row r="23" spans="1:15" ht="15.75" hidden="1" thickBot="1" x14ac:dyDescent="0.3">
      <c r="A23" s="1">
        <v>13</v>
      </c>
      <c r="B23" t="s">
        <v>39</v>
      </c>
      <c r="C23" s="3" t="s">
        <v>26</v>
      </c>
      <c r="D23" s="3" t="s">
        <v>634</v>
      </c>
      <c r="E23" s="3" t="s">
        <v>640</v>
      </c>
      <c r="F23" s="3" t="s">
        <v>769</v>
      </c>
      <c r="G23" s="3" t="s">
        <v>880</v>
      </c>
      <c r="H23" s="3" t="s">
        <v>1096</v>
      </c>
      <c r="I23" s="3" t="s">
        <v>1524</v>
      </c>
      <c r="J23" s="3">
        <v>1</v>
      </c>
      <c r="K23" s="2">
        <v>44896</v>
      </c>
      <c r="L23" s="2">
        <v>44910</v>
      </c>
      <c r="M23" s="3">
        <v>2</v>
      </c>
      <c r="N23" s="3">
        <v>0</v>
      </c>
      <c r="O23" s="3" t="s">
        <v>25</v>
      </c>
    </row>
    <row r="24" spans="1:15" ht="15.75" hidden="1" thickBot="1" x14ac:dyDescent="0.3">
      <c r="A24" s="1">
        <v>14</v>
      </c>
      <c r="B24" t="s">
        <v>40</v>
      </c>
      <c r="C24" s="3" t="s">
        <v>26</v>
      </c>
      <c r="D24" s="3" t="s">
        <v>634</v>
      </c>
      <c r="E24" s="3" t="s">
        <v>641</v>
      </c>
      <c r="F24" s="3" t="s">
        <v>770</v>
      </c>
      <c r="G24" s="3" t="s">
        <v>883</v>
      </c>
      <c r="H24" s="3" t="s">
        <v>1097</v>
      </c>
      <c r="I24" s="3" t="s">
        <v>1525</v>
      </c>
      <c r="J24" s="3">
        <v>5</v>
      </c>
      <c r="K24" s="2">
        <v>44774</v>
      </c>
      <c r="L24" s="2">
        <v>44926</v>
      </c>
      <c r="M24" s="3">
        <v>21.7</v>
      </c>
      <c r="N24" s="3">
        <v>0</v>
      </c>
      <c r="O24" s="3" t="s">
        <v>25</v>
      </c>
    </row>
    <row r="25" spans="1:15" ht="15.75" hidden="1" thickBot="1" x14ac:dyDescent="0.3">
      <c r="A25" s="1">
        <v>15</v>
      </c>
      <c r="B25" t="s">
        <v>41</v>
      </c>
      <c r="C25" s="3" t="s">
        <v>26</v>
      </c>
      <c r="D25" s="3" t="s">
        <v>634</v>
      </c>
      <c r="E25" s="3" t="s">
        <v>641</v>
      </c>
      <c r="F25" s="3" t="s">
        <v>770</v>
      </c>
      <c r="G25" s="3" t="s">
        <v>883</v>
      </c>
      <c r="H25" s="3" t="s">
        <v>1098</v>
      </c>
      <c r="I25" s="3" t="s">
        <v>1525</v>
      </c>
      <c r="J25" s="3">
        <v>5</v>
      </c>
      <c r="K25" s="2">
        <v>44774</v>
      </c>
      <c r="L25" s="2">
        <v>44926</v>
      </c>
      <c r="M25" s="3">
        <v>21.7</v>
      </c>
      <c r="N25" s="3">
        <v>0</v>
      </c>
      <c r="O25" s="3" t="s">
        <v>25</v>
      </c>
    </row>
    <row r="26" spans="1:15" ht="15.75" hidden="1" thickBot="1" x14ac:dyDescent="0.3">
      <c r="A26" s="1">
        <v>16</v>
      </c>
      <c r="B26" t="s">
        <v>42</v>
      </c>
      <c r="C26" s="3" t="s">
        <v>26</v>
      </c>
      <c r="D26" s="3" t="s">
        <v>634</v>
      </c>
      <c r="E26" s="3" t="s">
        <v>641</v>
      </c>
      <c r="F26" s="3" t="s">
        <v>770</v>
      </c>
      <c r="G26" s="3" t="s">
        <v>883</v>
      </c>
      <c r="H26" s="3" t="s">
        <v>1099</v>
      </c>
      <c r="I26" s="3" t="s">
        <v>1525</v>
      </c>
      <c r="J26" s="3">
        <v>2</v>
      </c>
      <c r="K26" s="2">
        <v>44774</v>
      </c>
      <c r="L26" s="2">
        <v>44926</v>
      </c>
      <c r="M26" s="3">
        <v>21.7</v>
      </c>
      <c r="N26" s="3">
        <v>0</v>
      </c>
      <c r="O26" s="3" t="s">
        <v>25</v>
      </c>
    </row>
    <row r="27" spans="1:15" ht="15.75" hidden="1" thickBot="1" x14ac:dyDescent="0.3">
      <c r="A27" s="1">
        <v>17</v>
      </c>
      <c r="B27" t="s">
        <v>43</v>
      </c>
      <c r="C27" s="3" t="s">
        <v>26</v>
      </c>
      <c r="D27" s="3" t="s">
        <v>634</v>
      </c>
      <c r="E27" s="3" t="s">
        <v>642</v>
      </c>
      <c r="F27" s="3" t="s">
        <v>771</v>
      </c>
      <c r="G27" s="3" t="s">
        <v>884</v>
      </c>
      <c r="H27" s="3" t="s">
        <v>1100</v>
      </c>
      <c r="I27" s="3" t="s">
        <v>1526</v>
      </c>
      <c r="J27" s="3">
        <v>8</v>
      </c>
      <c r="K27" s="2">
        <v>44774</v>
      </c>
      <c r="L27" s="2">
        <v>44834</v>
      </c>
      <c r="M27" s="3">
        <v>8.6</v>
      </c>
      <c r="N27" s="3">
        <v>0</v>
      </c>
      <c r="O27" s="3" t="s">
        <v>25</v>
      </c>
    </row>
    <row r="28" spans="1:15" ht="15.75" hidden="1" thickBot="1" x14ac:dyDescent="0.3">
      <c r="A28" s="1">
        <v>18</v>
      </c>
      <c r="B28" t="s">
        <v>44</v>
      </c>
      <c r="C28" s="3" t="s">
        <v>26</v>
      </c>
      <c r="D28" s="3" t="s">
        <v>634</v>
      </c>
      <c r="E28" s="3" t="s">
        <v>642</v>
      </c>
      <c r="F28" s="3" t="s">
        <v>771</v>
      </c>
      <c r="G28" s="3" t="s">
        <v>884</v>
      </c>
      <c r="H28" s="3" t="s">
        <v>1101</v>
      </c>
      <c r="I28" s="3" t="s">
        <v>1527</v>
      </c>
      <c r="J28" s="3">
        <v>1</v>
      </c>
      <c r="K28" s="2">
        <v>44774</v>
      </c>
      <c r="L28" s="2">
        <v>44804</v>
      </c>
      <c r="M28" s="3">
        <v>4.3</v>
      </c>
      <c r="N28" s="3">
        <v>0</v>
      </c>
      <c r="O28" s="3" t="s">
        <v>25</v>
      </c>
    </row>
    <row r="29" spans="1:15" ht="15.75" hidden="1" thickBot="1" x14ac:dyDescent="0.3">
      <c r="A29" s="1">
        <v>19</v>
      </c>
      <c r="B29" t="s">
        <v>45</v>
      </c>
      <c r="C29" s="3" t="s">
        <v>26</v>
      </c>
      <c r="D29" s="3" t="s">
        <v>634</v>
      </c>
      <c r="E29" s="3" t="s">
        <v>642</v>
      </c>
      <c r="F29" s="3" t="s">
        <v>771</v>
      </c>
      <c r="G29" s="3" t="s">
        <v>884</v>
      </c>
      <c r="H29" s="3" t="s">
        <v>1102</v>
      </c>
      <c r="I29" s="3" t="s">
        <v>1528</v>
      </c>
      <c r="J29" s="3">
        <v>8</v>
      </c>
      <c r="K29" s="2">
        <v>44774</v>
      </c>
      <c r="L29" s="2">
        <v>44926</v>
      </c>
      <c r="M29" s="3">
        <v>21.7</v>
      </c>
      <c r="N29" s="3">
        <v>0</v>
      </c>
      <c r="O29" s="3" t="s">
        <v>25</v>
      </c>
    </row>
    <row r="30" spans="1:15" ht="15.75" hidden="1" thickBot="1" x14ac:dyDescent="0.3">
      <c r="A30" s="1">
        <v>20</v>
      </c>
      <c r="B30" t="s">
        <v>46</v>
      </c>
      <c r="C30" s="3" t="s">
        <v>26</v>
      </c>
      <c r="D30" s="3" t="s">
        <v>634</v>
      </c>
      <c r="E30" s="3" t="s">
        <v>642</v>
      </c>
      <c r="F30" s="3" t="s">
        <v>771</v>
      </c>
      <c r="G30" s="3" t="s">
        <v>884</v>
      </c>
      <c r="H30" s="3" t="s">
        <v>1103</v>
      </c>
      <c r="I30" s="3" t="s">
        <v>1529</v>
      </c>
      <c r="J30" s="3">
        <v>5</v>
      </c>
      <c r="K30" s="2">
        <v>44774</v>
      </c>
      <c r="L30" s="2">
        <v>44926</v>
      </c>
      <c r="M30" s="3">
        <v>21.7</v>
      </c>
      <c r="N30" s="3">
        <v>0</v>
      </c>
      <c r="O30" s="3" t="s">
        <v>25</v>
      </c>
    </row>
    <row r="31" spans="1:15" ht="15.75" hidden="1" thickBot="1" x14ac:dyDescent="0.3">
      <c r="A31" s="1">
        <v>21</v>
      </c>
      <c r="B31" t="s">
        <v>47</v>
      </c>
      <c r="C31" s="3" t="s">
        <v>26</v>
      </c>
      <c r="D31" s="3" t="s">
        <v>634</v>
      </c>
      <c r="E31" s="3" t="s">
        <v>642</v>
      </c>
      <c r="F31" s="3" t="s">
        <v>771</v>
      </c>
      <c r="G31" s="3" t="s">
        <v>884</v>
      </c>
      <c r="H31" s="3" t="s">
        <v>1104</v>
      </c>
      <c r="I31" s="3" t="s">
        <v>1530</v>
      </c>
      <c r="J31" s="3">
        <v>1</v>
      </c>
      <c r="K31" s="2">
        <v>44927</v>
      </c>
      <c r="L31" s="2">
        <v>44957</v>
      </c>
      <c r="M31" s="3">
        <v>4.3</v>
      </c>
      <c r="N31" s="3">
        <v>0</v>
      </c>
      <c r="O31" s="3" t="s">
        <v>25</v>
      </c>
    </row>
    <row r="32" spans="1:15" ht="75.75" thickBot="1" x14ac:dyDescent="0.3">
      <c r="A32" s="1">
        <v>22</v>
      </c>
      <c r="B32" t="s">
        <v>48</v>
      </c>
      <c r="C32" s="3" t="s">
        <v>26</v>
      </c>
      <c r="D32" s="3" t="s">
        <v>634</v>
      </c>
      <c r="E32" s="3" t="s">
        <v>643</v>
      </c>
      <c r="F32" s="3" t="s">
        <v>772</v>
      </c>
      <c r="G32" s="3" t="s">
        <v>885</v>
      </c>
      <c r="H32" s="3" t="s">
        <v>1105</v>
      </c>
      <c r="I32" s="7" t="s">
        <v>1531</v>
      </c>
      <c r="J32" s="3">
        <v>6</v>
      </c>
      <c r="K32" s="2">
        <v>44774</v>
      </c>
      <c r="L32" s="2">
        <v>44926</v>
      </c>
      <c r="M32" s="3">
        <v>21.7</v>
      </c>
      <c r="N32" s="3">
        <v>0</v>
      </c>
      <c r="O32" s="3" t="s">
        <v>25</v>
      </c>
    </row>
    <row r="33" spans="1:15" ht="15.75" hidden="1" thickBot="1" x14ac:dyDescent="0.3">
      <c r="A33" s="1">
        <v>23</v>
      </c>
      <c r="B33" t="s">
        <v>49</v>
      </c>
      <c r="C33" s="3" t="s">
        <v>26</v>
      </c>
      <c r="D33" s="3" t="s">
        <v>634</v>
      </c>
      <c r="E33" s="3" t="s">
        <v>643</v>
      </c>
      <c r="F33" s="3" t="s">
        <v>772</v>
      </c>
      <c r="G33" s="3" t="s">
        <v>885</v>
      </c>
      <c r="H33" s="3" t="s">
        <v>1106</v>
      </c>
      <c r="I33" s="3" t="s">
        <v>1532</v>
      </c>
      <c r="J33" s="3">
        <v>6</v>
      </c>
      <c r="K33" s="2">
        <v>44774</v>
      </c>
      <c r="L33" s="2">
        <v>45138</v>
      </c>
      <c r="M33" s="3">
        <v>52</v>
      </c>
      <c r="N33" s="3">
        <v>0</v>
      </c>
      <c r="O33" s="3" t="s">
        <v>25</v>
      </c>
    </row>
    <row r="34" spans="1:15" ht="15.75" hidden="1" thickBot="1" x14ac:dyDescent="0.3">
      <c r="A34" s="1">
        <v>24</v>
      </c>
      <c r="B34" t="s">
        <v>50</v>
      </c>
      <c r="C34" s="3" t="s">
        <v>26</v>
      </c>
      <c r="D34" s="3" t="s">
        <v>634</v>
      </c>
      <c r="E34" s="3" t="s">
        <v>643</v>
      </c>
      <c r="F34" s="3" t="s">
        <v>772</v>
      </c>
      <c r="G34" s="3" t="s">
        <v>885</v>
      </c>
      <c r="H34" s="3" t="s">
        <v>1107</v>
      </c>
      <c r="I34" s="3" t="s">
        <v>1533</v>
      </c>
      <c r="J34" s="3">
        <v>1</v>
      </c>
      <c r="K34" s="2">
        <v>44774</v>
      </c>
      <c r="L34" s="2">
        <v>44834</v>
      </c>
      <c r="M34" s="3">
        <v>8.6</v>
      </c>
      <c r="N34" s="3">
        <v>0</v>
      </c>
      <c r="O34" s="3" t="s">
        <v>25</v>
      </c>
    </row>
    <row r="35" spans="1:15" ht="15.75" hidden="1" thickBot="1" x14ac:dyDescent="0.3">
      <c r="A35" s="1">
        <v>25</v>
      </c>
      <c r="B35" t="s">
        <v>51</v>
      </c>
      <c r="C35" s="3" t="s">
        <v>26</v>
      </c>
      <c r="D35" s="3" t="s">
        <v>634</v>
      </c>
      <c r="E35" s="3" t="s">
        <v>644</v>
      </c>
      <c r="F35" s="3" t="s">
        <v>773</v>
      </c>
      <c r="G35" s="3" t="s">
        <v>886</v>
      </c>
      <c r="H35" s="3" t="s">
        <v>1108</v>
      </c>
      <c r="I35" s="3" t="s">
        <v>1534</v>
      </c>
      <c r="J35" s="3">
        <v>16</v>
      </c>
      <c r="K35" s="2">
        <v>44774</v>
      </c>
      <c r="L35" s="2">
        <v>45138</v>
      </c>
      <c r="M35" s="3">
        <v>52</v>
      </c>
      <c r="N35" s="3">
        <v>0</v>
      </c>
      <c r="O35" s="3" t="s">
        <v>25</v>
      </c>
    </row>
    <row r="36" spans="1:15" ht="75.75" thickBot="1" x14ac:dyDescent="0.3">
      <c r="A36" s="1">
        <v>26</v>
      </c>
      <c r="B36" t="s">
        <v>52</v>
      </c>
      <c r="C36" s="3" t="s">
        <v>26</v>
      </c>
      <c r="D36" s="3" t="s">
        <v>634</v>
      </c>
      <c r="E36" s="3" t="s">
        <v>644</v>
      </c>
      <c r="F36" s="3" t="s">
        <v>773</v>
      </c>
      <c r="G36" s="3" t="s">
        <v>885</v>
      </c>
      <c r="H36" s="3" t="s">
        <v>1109</v>
      </c>
      <c r="I36" s="7" t="s">
        <v>1531</v>
      </c>
      <c r="J36" s="3">
        <v>6</v>
      </c>
      <c r="K36" s="2">
        <v>44774</v>
      </c>
      <c r="L36" s="2">
        <v>45138</v>
      </c>
      <c r="M36" s="3">
        <v>52</v>
      </c>
      <c r="N36" s="3">
        <v>0</v>
      </c>
      <c r="O36" s="3" t="s">
        <v>25</v>
      </c>
    </row>
    <row r="37" spans="1:15" ht="15.75" hidden="1" thickBot="1" x14ac:dyDescent="0.3">
      <c r="A37" s="1">
        <v>27</v>
      </c>
      <c r="B37" t="s">
        <v>53</v>
      </c>
      <c r="C37" s="3" t="s">
        <v>26</v>
      </c>
      <c r="D37" s="3" t="s">
        <v>634</v>
      </c>
      <c r="E37" s="3" t="s">
        <v>644</v>
      </c>
      <c r="F37" s="3" t="s">
        <v>773</v>
      </c>
      <c r="G37" s="3" t="s">
        <v>885</v>
      </c>
      <c r="H37" s="3" t="s">
        <v>1106</v>
      </c>
      <c r="I37" s="3" t="s">
        <v>1532</v>
      </c>
      <c r="J37" s="3">
        <v>6</v>
      </c>
      <c r="K37" s="2">
        <v>44774</v>
      </c>
      <c r="L37" s="2">
        <v>45138</v>
      </c>
      <c r="M37" s="3">
        <v>52</v>
      </c>
      <c r="N37" s="3">
        <v>0</v>
      </c>
      <c r="O37" s="3" t="s">
        <v>25</v>
      </c>
    </row>
    <row r="38" spans="1:15" ht="15.75" hidden="1" thickBot="1" x14ac:dyDescent="0.3">
      <c r="A38" s="1">
        <v>28</v>
      </c>
      <c r="B38" t="s">
        <v>54</v>
      </c>
      <c r="C38" s="3" t="s">
        <v>26</v>
      </c>
      <c r="D38" s="3" t="s">
        <v>634</v>
      </c>
      <c r="E38" s="3" t="s">
        <v>644</v>
      </c>
      <c r="F38" s="3" t="s">
        <v>773</v>
      </c>
      <c r="G38" s="3" t="s">
        <v>887</v>
      </c>
      <c r="H38" s="3" t="s">
        <v>1107</v>
      </c>
      <c r="I38" s="3" t="s">
        <v>1533</v>
      </c>
      <c r="J38" s="3">
        <v>1</v>
      </c>
      <c r="K38" s="2">
        <v>44774</v>
      </c>
      <c r="L38" s="2">
        <v>44834</v>
      </c>
      <c r="M38" s="3">
        <v>8.6</v>
      </c>
      <c r="N38" s="3">
        <v>0</v>
      </c>
      <c r="O38" s="3" t="s">
        <v>25</v>
      </c>
    </row>
    <row r="39" spans="1:15" ht="15.75" hidden="1" thickBot="1" x14ac:dyDescent="0.3">
      <c r="A39" s="1">
        <v>29</v>
      </c>
      <c r="B39" t="s">
        <v>55</v>
      </c>
      <c r="C39" s="3" t="s">
        <v>26</v>
      </c>
      <c r="D39" s="3" t="s">
        <v>634</v>
      </c>
      <c r="E39" s="3" t="s">
        <v>645</v>
      </c>
      <c r="F39" s="3" t="s">
        <v>774</v>
      </c>
      <c r="G39" s="3" t="s">
        <v>888</v>
      </c>
      <c r="H39" s="3" t="s">
        <v>1110</v>
      </c>
      <c r="I39" s="3" t="s">
        <v>1535</v>
      </c>
      <c r="J39" s="3">
        <v>1</v>
      </c>
      <c r="K39" s="2">
        <v>44774</v>
      </c>
      <c r="L39" s="2">
        <v>45138</v>
      </c>
      <c r="M39" s="3">
        <v>52</v>
      </c>
      <c r="N39" s="3">
        <v>0</v>
      </c>
      <c r="O39" s="3" t="s">
        <v>25</v>
      </c>
    </row>
    <row r="40" spans="1:15" ht="15.75" hidden="1" thickBot="1" x14ac:dyDescent="0.3">
      <c r="A40" s="1">
        <v>30</v>
      </c>
      <c r="B40" t="s">
        <v>56</v>
      </c>
      <c r="C40" s="3" t="s">
        <v>26</v>
      </c>
      <c r="D40" s="3" t="s">
        <v>634</v>
      </c>
      <c r="E40" s="3" t="s">
        <v>645</v>
      </c>
      <c r="F40" s="3" t="s">
        <v>774</v>
      </c>
      <c r="G40" s="3" t="s">
        <v>889</v>
      </c>
      <c r="H40" s="3" t="s">
        <v>1111</v>
      </c>
      <c r="I40" s="3" t="s">
        <v>1535</v>
      </c>
      <c r="J40" s="3">
        <v>1</v>
      </c>
      <c r="K40" s="2">
        <v>44774</v>
      </c>
      <c r="L40" s="2">
        <v>45138</v>
      </c>
      <c r="M40" s="3">
        <v>52</v>
      </c>
      <c r="N40" s="3">
        <v>0</v>
      </c>
      <c r="O40" s="3" t="s">
        <v>25</v>
      </c>
    </row>
    <row r="41" spans="1:15" ht="15.75" hidden="1" thickBot="1" x14ac:dyDescent="0.3">
      <c r="A41" s="1">
        <v>31</v>
      </c>
      <c r="B41" t="s">
        <v>57</v>
      </c>
      <c r="C41" s="3" t="s">
        <v>26</v>
      </c>
      <c r="D41" s="3" t="s">
        <v>634</v>
      </c>
      <c r="E41" s="3" t="s">
        <v>645</v>
      </c>
      <c r="F41" s="3" t="s">
        <v>774</v>
      </c>
      <c r="G41" s="3" t="s">
        <v>890</v>
      </c>
      <c r="H41" s="3" t="s">
        <v>1112</v>
      </c>
      <c r="I41" s="3" t="s">
        <v>1536</v>
      </c>
      <c r="J41" s="3">
        <v>12</v>
      </c>
      <c r="K41" s="2">
        <v>44774</v>
      </c>
      <c r="L41" s="2">
        <v>45138</v>
      </c>
      <c r="M41" s="3">
        <v>52</v>
      </c>
      <c r="N41" s="3">
        <v>0</v>
      </c>
      <c r="O41" s="3" t="s">
        <v>25</v>
      </c>
    </row>
    <row r="42" spans="1:15" ht="15.75" hidden="1" thickBot="1" x14ac:dyDescent="0.3">
      <c r="A42" s="1">
        <v>32</v>
      </c>
      <c r="B42" t="s">
        <v>58</v>
      </c>
      <c r="C42" s="3" t="s">
        <v>26</v>
      </c>
      <c r="D42" s="3" t="s">
        <v>634</v>
      </c>
      <c r="E42" s="3" t="s">
        <v>646</v>
      </c>
      <c r="F42" s="3" t="s">
        <v>775</v>
      </c>
      <c r="G42" s="3" t="s">
        <v>891</v>
      </c>
      <c r="H42" s="3" t="s">
        <v>1113</v>
      </c>
      <c r="I42" s="3" t="s">
        <v>1537</v>
      </c>
      <c r="J42" s="3">
        <v>8</v>
      </c>
      <c r="K42" s="2">
        <v>44774</v>
      </c>
      <c r="L42" s="2">
        <v>44926</v>
      </c>
      <c r="M42" s="3">
        <v>21.7</v>
      </c>
      <c r="N42" s="3">
        <v>0</v>
      </c>
      <c r="O42" s="3" t="s">
        <v>25</v>
      </c>
    </row>
    <row r="43" spans="1:15" ht="15.75" hidden="1" thickBot="1" x14ac:dyDescent="0.3">
      <c r="A43" s="1">
        <v>33</v>
      </c>
      <c r="B43" t="s">
        <v>59</v>
      </c>
      <c r="C43" s="3" t="s">
        <v>26</v>
      </c>
      <c r="D43" s="3" t="s">
        <v>634</v>
      </c>
      <c r="E43" s="3" t="s">
        <v>647</v>
      </c>
      <c r="F43" s="3" t="s">
        <v>776</v>
      </c>
      <c r="G43" s="3" t="s">
        <v>892</v>
      </c>
      <c r="H43" s="3" t="s">
        <v>1114</v>
      </c>
      <c r="I43" s="3" t="s">
        <v>1538</v>
      </c>
      <c r="J43" s="3">
        <v>1</v>
      </c>
      <c r="K43" s="2">
        <v>44774</v>
      </c>
      <c r="L43" s="2">
        <v>44834</v>
      </c>
      <c r="M43" s="3">
        <v>8.6</v>
      </c>
      <c r="N43" s="3">
        <v>0</v>
      </c>
      <c r="O43" s="3" t="s">
        <v>25</v>
      </c>
    </row>
    <row r="44" spans="1:15" ht="15.75" hidden="1" thickBot="1" x14ac:dyDescent="0.3">
      <c r="A44" s="1">
        <v>34</v>
      </c>
      <c r="B44" t="s">
        <v>60</v>
      </c>
      <c r="C44" s="3" t="s">
        <v>26</v>
      </c>
      <c r="D44" s="3" t="s">
        <v>634</v>
      </c>
      <c r="E44" s="3" t="s">
        <v>647</v>
      </c>
      <c r="F44" s="3" t="s">
        <v>776</v>
      </c>
      <c r="G44" s="3" t="s">
        <v>892</v>
      </c>
      <c r="H44" s="3" t="s">
        <v>1115</v>
      </c>
      <c r="I44" s="3" t="s">
        <v>1539</v>
      </c>
      <c r="J44" s="3">
        <v>3</v>
      </c>
      <c r="K44" s="2">
        <v>44805</v>
      </c>
      <c r="L44" s="2">
        <v>44895</v>
      </c>
      <c r="M44" s="3">
        <v>12.9</v>
      </c>
      <c r="N44" s="3">
        <v>0</v>
      </c>
      <c r="O44" s="3" t="s">
        <v>25</v>
      </c>
    </row>
    <row r="45" spans="1:15" ht="15.75" hidden="1" thickBot="1" x14ac:dyDescent="0.3">
      <c r="A45" s="1">
        <v>35</v>
      </c>
      <c r="B45" t="s">
        <v>61</v>
      </c>
      <c r="C45" s="3" t="s">
        <v>26</v>
      </c>
      <c r="D45" s="3" t="s">
        <v>634</v>
      </c>
      <c r="E45" s="3" t="s">
        <v>647</v>
      </c>
      <c r="F45" s="3" t="s">
        <v>776</v>
      </c>
      <c r="G45" s="3" t="s">
        <v>892</v>
      </c>
      <c r="H45" s="3" t="s">
        <v>1116</v>
      </c>
      <c r="I45" s="3" t="s">
        <v>1540</v>
      </c>
      <c r="J45" s="3">
        <v>3</v>
      </c>
      <c r="K45" s="2">
        <v>44805</v>
      </c>
      <c r="L45" s="2">
        <v>44895</v>
      </c>
      <c r="M45" s="3">
        <v>12.9</v>
      </c>
      <c r="N45" s="3">
        <v>0</v>
      </c>
      <c r="O45" s="3" t="s">
        <v>25</v>
      </c>
    </row>
    <row r="46" spans="1:15" ht="15.75" hidden="1" thickBot="1" x14ac:dyDescent="0.3">
      <c r="A46" s="1">
        <v>36</v>
      </c>
      <c r="B46" t="s">
        <v>62</v>
      </c>
      <c r="C46" s="3" t="s">
        <v>26</v>
      </c>
      <c r="D46" s="3" t="s">
        <v>634</v>
      </c>
      <c r="E46" s="3" t="s">
        <v>647</v>
      </c>
      <c r="F46" s="3" t="s">
        <v>776</v>
      </c>
      <c r="G46" s="3" t="s">
        <v>892</v>
      </c>
      <c r="H46" s="3" t="s">
        <v>1117</v>
      </c>
      <c r="I46" s="3" t="s">
        <v>1541</v>
      </c>
      <c r="J46" s="3">
        <v>3</v>
      </c>
      <c r="K46" s="2">
        <v>44819</v>
      </c>
      <c r="L46" s="2">
        <v>44895</v>
      </c>
      <c r="M46" s="3">
        <v>10.9</v>
      </c>
      <c r="N46" s="3">
        <v>0</v>
      </c>
      <c r="O46" s="3" t="s">
        <v>25</v>
      </c>
    </row>
    <row r="47" spans="1:15" ht="15.75" hidden="1" thickBot="1" x14ac:dyDescent="0.3">
      <c r="A47" s="1">
        <v>37</v>
      </c>
      <c r="B47" t="s">
        <v>63</v>
      </c>
      <c r="C47" s="3" t="s">
        <v>26</v>
      </c>
      <c r="D47" s="3" t="s">
        <v>634</v>
      </c>
      <c r="E47" s="3" t="s">
        <v>647</v>
      </c>
      <c r="F47" s="3" t="s">
        <v>776</v>
      </c>
      <c r="G47" s="3" t="s">
        <v>892</v>
      </c>
      <c r="H47" s="3" t="s">
        <v>1118</v>
      </c>
      <c r="I47" s="3" t="s">
        <v>1538</v>
      </c>
      <c r="J47" s="3">
        <v>3</v>
      </c>
      <c r="K47" s="2">
        <v>44835</v>
      </c>
      <c r="L47" s="2">
        <v>44905</v>
      </c>
      <c r="M47" s="3">
        <v>10</v>
      </c>
      <c r="N47" s="3">
        <v>0</v>
      </c>
      <c r="O47" s="3" t="s">
        <v>25</v>
      </c>
    </row>
    <row r="48" spans="1:15" ht="15.75" hidden="1" thickBot="1" x14ac:dyDescent="0.3">
      <c r="A48" s="1">
        <v>38</v>
      </c>
      <c r="B48" t="s">
        <v>64</v>
      </c>
      <c r="C48" s="3" t="s">
        <v>26</v>
      </c>
      <c r="D48" s="3" t="s">
        <v>634</v>
      </c>
      <c r="E48" s="3" t="s">
        <v>647</v>
      </c>
      <c r="F48" s="3" t="s">
        <v>776</v>
      </c>
      <c r="G48" s="3" t="s">
        <v>893</v>
      </c>
      <c r="H48" s="3" t="s">
        <v>1119</v>
      </c>
      <c r="I48" s="3" t="s">
        <v>1542</v>
      </c>
      <c r="J48" s="3">
        <v>4</v>
      </c>
      <c r="K48" s="2">
        <v>44774</v>
      </c>
      <c r="L48" s="2">
        <v>44926</v>
      </c>
      <c r="M48" s="3">
        <v>21.7</v>
      </c>
      <c r="N48" s="3">
        <v>0</v>
      </c>
      <c r="O48" s="3" t="s">
        <v>25</v>
      </c>
    </row>
    <row r="49" spans="1:15" ht="15.75" hidden="1" thickBot="1" x14ac:dyDescent="0.3">
      <c r="A49" s="1">
        <v>39</v>
      </c>
      <c r="B49" t="s">
        <v>65</v>
      </c>
      <c r="C49" s="3" t="s">
        <v>26</v>
      </c>
      <c r="D49" s="3" t="s">
        <v>634</v>
      </c>
      <c r="E49" s="3" t="s">
        <v>648</v>
      </c>
      <c r="F49" s="3" t="s">
        <v>777</v>
      </c>
      <c r="G49" s="3" t="s">
        <v>894</v>
      </c>
      <c r="H49" s="3" t="s">
        <v>1120</v>
      </c>
      <c r="I49" s="3" t="s">
        <v>1540</v>
      </c>
      <c r="J49" s="3">
        <v>1</v>
      </c>
      <c r="K49" s="2">
        <v>44774</v>
      </c>
      <c r="L49" s="2">
        <v>44926</v>
      </c>
      <c r="M49" s="3">
        <v>21.7</v>
      </c>
      <c r="N49" s="3">
        <v>0</v>
      </c>
      <c r="O49" s="3" t="s">
        <v>25</v>
      </c>
    </row>
    <row r="50" spans="1:15" ht="15.75" hidden="1" thickBot="1" x14ac:dyDescent="0.3">
      <c r="A50" s="1">
        <v>40</v>
      </c>
      <c r="B50" t="s">
        <v>66</v>
      </c>
      <c r="C50" s="3" t="s">
        <v>26</v>
      </c>
      <c r="D50" s="3" t="s">
        <v>634</v>
      </c>
      <c r="E50" s="3" t="s">
        <v>648</v>
      </c>
      <c r="F50" s="3" t="s">
        <v>777</v>
      </c>
      <c r="G50" s="3" t="s">
        <v>894</v>
      </c>
      <c r="H50" s="3" t="s">
        <v>1121</v>
      </c>
      <c r="I50" s="3" t="s">
        <v>1543</v>
      </c>
      <c r="J50" s="3">
        <v>1</v>
      </c>
      <c r="K50" s="2">
        <v>44774</v>
      </c>
      <c r="L50" s="2">
        <v>44926</v>
      </c>
      <c r="M50" s="3">
        <v>21.7</v>
      </c>
      <c r="N50" s="3">
        <v>0</v>
      </c>
      <c r="O50" s="3" t="s">
        <v>25</v>
      </c>
    </row>
    <row r="51" spans="1:15" ht="15.75" hidden="1" thickBot="1" x14ac:dyDescent="0.3">
      <c r="A51" s="1">
        <v>41</v>
      </c>
      <c r="B51" t="s">
        <v>67</v>
      </c>
      <c r="C51" s="3" t="s">
        <v>26</v>
      </c>
      <c r="D51" s="3" t="s">
        <v>634</v>
      </c>
      <c r="E51" s="3" t="s">
        <v>649</v>
      </c>
      <c r="F51" s="3" t="s">
        <v>778</v>
      </c>
      <c r="G51" s="3" t="s">
        <v>895</v>
      </c>
      <c r="H51" s="3" t="s">
        <v>1122</v>
      </c>
      <c r="I51" s="3" t="s">
        <v>1544</v>
      </c>
      <c r="J51" s="3">
        <v>1</v>
      </c>
      <c r="K51" s="2">
        <v>44805</v>
      </c>
      <c r="L51" s="2">
        <v>44895</v>
      </c>
      <c r="M51" s="3">
        <v>12.9</v>
      </c>
      <c r="N51" s="3">
        <v>0</v>
      </c>
      <c r="O51" s="3" t="s">
        <v>25</v>
      </c>
    </row>
    <row r="52" spans="1:15" ht="15.75" hidden="1" thickBot="1" x14ac:dyDescent="0.3">
      <c r="A52" s="1">
        <v>42</v>
      </c>
      <c r="B52" t="s">
        <v>68</v>
      </c>
      <c r="C52" s="3" t="s">
        <v>26</v>
      </c>
      <c r="D52" s="3" t="s">
        <v>634</v>
      </c>
      <c r="E52" s="3" t="s">
        <v>649</v>
      </c>
      <c r="F52" s="3" t="s">
        <v>778</v>
      </c>
      <c r="G52" s="3" t="s">
        <v>895</v>
      </c>
      <c r="H52" s="3" t="s">
        <v>1123</v>
      </c>
      <c r="I52" s="3" t="s">
        <v>1544</v>
      </c>
      <c r="J52" s="3">
        <v>1</v>
      </c>
      <c r="K52" s="2">
        <v>44805</v>
      </c>
      <c r="L52" s="2">
        <v>44895</v>
      </c>
      <c r="M52" s="3">
        <v>12.9</v>
      </c>
      <c r="N52" s="3">
        <v>0</v>
      </c>
      <c r="O52" s="3" t="s">
        <v>25</v>
      </c>
    </row>
    <row r="53" spans="1:15" ht="15.75" hidden="1" thickBot="1" x14ac:dyDescent="0.3">
      <c r="A53" s="1">
        <v>43</v>
      </c>
      <c r="B53" t="s">
        <v>69</v>
      </c>
      <c r="C53" s="3" t="s">
        <v>26</v>
      </c>
      <c r="D53" s="3" t="s">
        <v>634</v>
      </c>
      <c r="E53" s="3" t="s">
        <v>649</v>
      </c>
      <c r="F53" s="3" t="s">
        <v>778</v>
      </c>
      <c r="G53" s="3" t="s">
        <v>895</v>
      </c>
      <c r="H53" s="3" t="s">
        <v>1124</v>
      </c>
      <c r="I53" s="3" t="s">
        <v>1545</v>
      </c>
      <c r="J53" s="3">
        <v>4</v>
      </c>
      <c r="K53" s="2">
        <v>44805</v>
      </c>
      <c r="L53" s="2">
        <v>44926</v>
      </c>
      <c r="M53" s="3">
        <v>17.3</v>
      </c>
      <c r="N53" s="3">
        <v>0</v>
      </c>
      <c r="O53" s="3" t="s">
        <v>25</v>
      </c>
    </row>
    <row r="54" spans="1:15" ht="15.75" hidden="1" thickBot="1" x14ac:dyDescent="0.3">
      <c r="A54" s="1">
        <v>44</v>
      </c>
      <c r="B54" t="s">
        <v>70</v>
      </c>
      <c r="C54" s="3" t="s">
        <v>26</v>
      </c>
      <c r="D54" s="3" t="s">
        <v>634</v>
      </c>
      <c r="E54" s="3" t="s">
        <v>650</v>
      </c>
      <c r="F54" s="3" t="s">
        <v>779</v>
      </c>
      <c r="G54" s="3" t="s">
        <v>896</v>
      </c>
      <c r="H54" s="3" t="s">
        <v>1125</v>
      </c>
      <c r="I54" s="3" t="s">
        <v>1546</v>
      </c>
      <c r="J54" s="3">
        <v>4</v>
      </c>
      <c r="K54" s="2">
        <v>44774</v>
      </c>
      <c r="L54" s="2">
        <v>44910</v>
      </c>
      <c r="M54" s="3">
        <v>19.399999999999999</v>
      </c>
      <c r="N54" s="3">
        <v>0</v>
      </c>
      <c r="O54" s="3" t="s">
        <v>25</v>
      </c>
    </row>
    <row r="55" spans="1:15" ht="15.75" hidden="1" thickBot="1" x14ac:dyDescent="0.3">
      <c r="A55" s="1">
        <v>45</v>
      </c>
      <c r="B55" t="s">
        <v>71</v>
      </c>
      <c r="C55" s="3" t="s">
        <v>26</v>
      </c>
      <c r="D55" s="3" t="s">
        <v>634</v>
      </c>
      <c r="E55" s="3" t="s">
        <v>650</v>
      </c>
      <c r="F55" s="3" t="s">
        <v>779</v>
      </c>
      <c r="G55" s="3" t="s">
        <v>896</v>
      </c>
      <c r="H55" s="3" t="s">
        <v>1126</v>
      </c>
      <c r="I55" s="3" t="s">
        <v>1546</v>
      </c>
      <c r="J55" s="3">
        <v>2</v>
      </c>
      <c r="K55" s="2">
        <v>44774</v>
      </c>
      <c r="L55" s="2">
        <v>44926</v>
      </c>
      <c r="M55" s="3">
        <v>21.7</v>
      </c>
      <c r="N55" s="3">
        <v>0</v>
      </c>
      <c r="O55" s="3" t="s">
        <v>25</v>
      </c>
    </row>
    <row r="56" spans="1:15" ht="15.75" hidden="1" thickBot="1" x14ac:dyDescent="0.3">
      <c r="A56" s="1">
        <v>46</v>
      </c>
      <c r="B56" t="s">
        <v>72</v>
      </c>
      <c r="C56" s="3" t="s">
        <v>26</v>
      </c>
      <c r="D56" s="3" t="s">
        <v>634</v>
      </c>
      <c r="E56" s="3" t="s">
        <v>650</v>
      </c>
      <c r="F56" s="3" t="s">
        <v>779</v>
      </c>
      <c r="G56" s="3" t="s">
        <v>896</v>
      </c>
      <c r="H56" s="3" t="s">
        <v>1127</v>
      </c>
      <c r="I56" s="3" t="s">
        <v>1546</v>
      </c>
      <c r="J56" s="3">
        <v>2</v>
      </c>
      <c r="K56" s="2">
        <v>44774</v>
      </c>
      <c r="L56" s="2">
        <v>44926</v>
      </c>
      <c r="M56" s="3">
        <v>21.7</v>
      </c>
      <c r="N56" s="3">
        <v>0</v>
      </c>
      <c r="O56" s="3" t="s">
        <v>25</v>
      </c>
    </row>
    <row r="57" spans="1:15" ht="15.75" hidden="1" thickBot="1" x14ac:dyDescent="0.3">
      <c r="A57" s="1">
        <v>47</v>
      </c>
      <c r="B57" t="s">
        <v>73</v>
      </c>
      <c r="C57" s="3" t="s">
        <v>26</v>
      </c>
      <c r="D57" s="3" t="s">
        <v>634</v>
      </c>
      <c r="E57" s="3" t="s">
        <v>650</v>
      </c>
      <c r="F57" s="3" t="s">
        <v>779</v>
      </c>
      <c r="G57" s="3" t="s">
        <v>896</v>
      </c>
      <c r="H57" s="3" t="s">
        <v>1128</v>
      </c>
      <c r="I57" s="3" t="s">
        <v>1547</v>
      </c>
      <c r="J57" s="3">
        <v>1</v>
      </c>
      <c r="K57" s="2">
        <v>44805</v>
      </c>
      <c r="L57" s="2">
        <v>44910</v>
      </c>
      <c r="M57" s="3">
        <v>15</v>
      </c>
      <c r="N57" s="3">
        <v>0</v>
      </c>
      <c r="O57" s="3" t="s">
        <v>25</v>
      </c>
    </row>
    <row r="58" spans="1:15" ht="15.75" hidden="1" thickBot="1" x14ac:dyDescent="0.3">
      <c r="A58" s="1">
        <v>48</v>
      </c>
      <c r="B58" t="s">
        <v>74</v>
      </c>
      <c r="C58" s="3" t="s">
        <v>26</v>
      </c>
      <c r="D58" s="3" t="s">
        <v>635</v>
      </c>
      <c r="E58" s="3" t="s">
        <v>651</v>
      </c>
      <c r="F58" s="3" t="s">
        <v>780</v>
      </c>
      <c r="G58" s="3" t="s">
        <v>897</v>
      </c>
      <c r="H58" s="3" t="s">
        <v>1129</v>
      </c>
      <c r="I58" s="3" t="s">
        <v>1548</v>
      </c>
      <c r="J58" s="3">
        <v>1</v>
      </c>
      <c r="K58" s="2">
        <v>44774</v>
      </c>
      <c r="L58" s="2">
        <v>44926</v>
      </c>
      <c r="M58" s="3">
        <v>21.7</v>
      </c>
      <c r="N58" s="3">
        <v>0</v>
      </c>
      <c r="O58" s="3" t="s">
        <v>25</v>
      </c>
    </row>
    <row r="59" spans="1:15" ht="15.75" hidden="1" thickBot="1" x14ac:dyDescent="0.3">
      <c r="A59" s="1">
        <v>49</v>
      </c>
      <c r="B59" t="s">
        <v>75</v>
      </c>
      <c r="C59" s="3" t="s">
        <v>26</v>
      </c>
      <c r="D59" s="3" t="s">
        <v>635</v>
      </c>
      <c r="E59" s="3" t="s">
        <v>651</v>
      </c>
      <c r="F59" s="3" t="s">
        <v>780</v>
      </c>
      <c r="G59" s="3" t="s">
        <v>897</v>
      </c>
      <c r="H59" s="3" t="s">
        <v>1130</v>
      </c>
      <c r="I59" s="3" t="s">
        <v>1549</v>
      </c>
      <c r="J59" s="3">
        <v>2</v>
      </c>
      <c r="K59" s="2">
        <v>44774</v>
      </c>
      <c r="L59" s="2">
        <v>44926</v>
      </c>
      <c r="M59" s="3">
        <v>21.7</v>
      </c>
      <c r="N59" s="3">
        <v>0</v>
      </c>
      <c r="O59" s="3" t="s">
        <v>25</v>
      </c>
    </row>
    <row r="60" spans="1:15" ht="15.75" hidden="1" thickBot="1" x14ac:dyDescent="0.3">
      <c r="A60" s="1">
        <v>50</v>
      </c>
      <c r="B60" t="s">
        <v>76</v>
      </c>
      <c r="C60" s="3" t="s">
        <v>26</v>
      </c>
      <c r="D60" s="3" t="s">
        <v>635</v>
      </c>
      <c r="E60" s="3" t="s">
        <v>651</v>
      </c>
      <c r="F60" s="3" t="s">
        <v>780</v>
      </c>
      <c r="G60" s="3" t="s">
        <v>897</v>
      </c>
      <c r="H60" s="3" t="s">
        <v>1131</v>
      </c>
      <c r="I60" s="3" t="s">
        <v>1550</v>
      </c>
      <c r="J60" s="3">
        <v>1</v>
      </c>
      <c r="K60" s="2">
        <v>44774</v>
      </c>
      <c r="L60" s="2">
        <v>44926</v>
      </c>
      <c r="M60" s="3">
        <v>21.7</v>
      </c>
      <c r="N60" s="3">
        <v>0</v>
      </c>
      <c r="O60" s="3" t="s">
        <v>25</v>
      </c>
    </row>
    <row r="61" spans="1:15" ht="15.75" hidden="1" thickBot="1" x14ac:dyDescent="0.3">
      <c r="A61" s="1">
        <v>51</v>
      </c>
      <c r="B61" t="s">
        <v>77</v>
      </c>
      <c r="C61" s="3" t="s">
        <v>26</v>
      </c>
      <c r="D61" s="3" t="s">
        <v>635</v>
      </c>
      <c r="E61" s="3" t="s">
        <v>651</v>
      </c>
      <c r="F61" s="3" t="s">
        <v>780</v>
      </c>
      <c r="G61" s="3" t="s">
        <v>897</v>
      </c>
      <c r="H61" s="3" t="s">
        <v>1132</v>
      </c>
      <c r="I61" s="3" t="s">
        <v>1551</v>
      </c>
      <c r="J61" s="3">
        <v>2</v>
      </c>
      <c r="K61" s="2">
        <v>44774</v>
      </c>
      <c r="L61" s="2">
        <v>44926</v>
      </c>
      <c r="M61" s="3">
        <v>21.7</v>
      </c>
      <c r="N61" s="3">
        <v>0</v>
      </c>
      <c r="O61" s="3" t="s">
        <v>25</v>
      </c>
    </row>
    <row r="62" spans="1:15" ht="15.75" hidden="1" thickBot="1" x14ac:dyDescent="0.3">
      <c r="A62" s="1">
        <v>52</v>
      </c>
      <c r="B62" t="s">
        <v>78</v>
      </c>
      <c r="C62" s="3" t="s">
        <v>26</v>
      </c>
      <c r="D62" s="3" t="s">
        <v>635</v>
      </c>
      <c r="E62" s="3" t="s">
        <v>651</v>
      </c>
      <c r="F62" s="3" t="s">
        <v>780</v>
      </c>
      <c r="G62" s="3" t="s">
        <v>897</v>
      </c>
      <c r="H62" s="3" t="s">
        <v>1133</v>
      </c>
      <c r="I62" s="3" t="s">
        <v>1552</v>
      </c>
      <c r="J62" s="3">
        <v>2</v>
      </c>
      <c r="K62" s="2">
        <v>44774</v>
      </c>
      <c r="L62" s="2">
        <v>44926</v>
      </c>
      <c r="M62" s="3">
        <v>21.7</v>
      </c>
      <c r="N62" s="3">
        <v>0</v>
      </c>
      <c r="O62" s="3" t="s">
        <v>25</v>
      </c>
    </row>
    <row r="63" spans="1:15" ht="15.75" hidden="1" thickBot="1" x14ac:dyDescent="0.3">
      <c r="A63" s="1">
        <v>53</v>
      </c>
      <c r="B63" t="s">
        <v>79</v>
      </c>
      <c r="C63" s="3" t="s">
        <v>26</v>
      </c>
      <c r="D63" s="3" t="s">
        <v>635</v>
      </c>
      <c r="E63" s="3" t="s">
        <v>651</v>
      </c>
      <c r="F63" s="3" t="s">
        <v>780</v>
      </c>
      <c r="G63" s="3" t="s">
        <v>897</v>
      </c>
      <c r="H63" s="3" t="s">
        <v>1134</v>
      </c>
      <c r="I63" s="3" t="s">
        <v>1553</v>
      </c>
      <c r="J63" s="3">
        <v>2</v>
      </c>
      <c r="K63" s="2">
        <v>44774</v>
      </c>
      <c r="L63" s="2">
        <v>44926</v>
      </c>
      <c r="M63" s="3">
        <v>21.7</v>
      </c>
      <c r="N63" s="3">
        <v>0</v>
      </c>
      <c r="O63" s="3" t="s">
        <v>25</v>
      </c>
    </row>
    <row r="64" spans="1:15" ht="15.75" hidden="1" thickBot="1" x14ac:dyDescent="0.3">
      <c r="A64" s="1">
        <v>54</v>
      </c>
      <c r="B64" t="s">
        <v>80</v>
      </c>
      <c r="C64" s="3" t="s">
        <v>26</v>
      </c>
      <c r="D64" s="3" t="s">
        <v>635</v>
      </c>
      <c r="E64" s="3" t="s">
        <v>651</v>
      </c>
      <c r="F64" s="3" t="s">
        <v>780</v>
      </c>
      <c r="G64" s="3" t="s">
        <v>897</v>
      </c>
      <c r="H64" s="3" t="s">
        <v>1135</v>
      </c>
      <c r="I64" s="3" t="s">
        <v>1549</v>
      </c>
      <c r="J64" s="3">
        <v>3</v>
      </c>
      <c r="K64" s="2">
        <v>44803</v>
      </c>
      <c r="L64" s="2">
        <v>44926</v>
      </c>
      <c r="M64" s="3">
        <v>17.600000000000001</v>
      </c>
      <c r="N64" s="3">
        <v>0</v>
      </c>
      <c r="O64" s="3" t="s">
        <v>25</v>
      </c>
    </row>
    <row r="65" spans="1:15" ht="15.75" hidden="1" thickBot="1" x14ac:dyDescent="0.3">
      <c r="A65" s="1">
        <v>55</v>
      </c>
      <c r="B65" t="s">
        <v>81</v>
      </c>
      <c r="C65" s="3" t="s">
        <v>26</v>
      </c>
      <c r="D65" s="3" t="s">
        <v>634</v>
      </c>
      <c r="E65" s="3" t="s">
        <v>652</v>
      </c>
      <c r="F65" s="3" t="s">
        <v>781</v>
      </c>
      <c r="G65" s="3" t="s">
        <v>898</v>
      </c>
      <c r="H65" s="3" t="s">
        <v>1136</v>
      </c>
      <c r="I65" s="3" t="s">
        <v>1554</v>
      </c>
      <c r="J65" s="3">
        <v>1</v>
      </c>
      <c r="K65" s="2">
        <v>44774</v>
      </c>
      <c r="L65" s="2">
        <v>44926</v>
      </c>
      <c r="M65" s="3">
        <v>21.7</v>
      </c>
      <c r="N65" s="3">
        <v>0</v>
      </c>
      <c r="O65" s="3" t="s">
        <v>25</v>
      </c>
    </row>
    <row r="66" spans="1:15" ht="15.75" hidden="1" thickBot="1" x14ac:dyDescent="0.3">
      <c r="A66" s="1">
        <v>56</v>
      </c>
      <c r="B66" t="s">
        <v>82</v>
      </c>
      <c r="C66" s="3" t="s">
        <v>26</v>
      </c>
      <c r="D66" s="3" t="s">
        <v>634</v>
      </c>
      <c r="E66" s="3" t="s">
        <v>652</v>
      </c>
      <c r="F66" s="3" t="s">
        <v>781</v>
      </c>
      <c r="G66" s="3" t="s">
        <v>898</v>
      </c>
      <c r="H66" s="3" t="s">
        <v>1137</v>
      </c>
      <c r="I66" s="3" t="s">
        <v>1554</v>
      </c>
      <c r="J66" s="3">
        <v>6</v>
      </c>
      <c r="K66" s="2">
        <v>44774</v>
      </c>
      <c r="L66" s="2">
        <v>44926</v>
      </c>
      <c r="M66" s="3">
        <v>21.7</v>
      </c>
      <c r="N66" s="3">
        <v>0</v>
      </c>
      <c r="O66" s="3" t="s">
        <v>25</v>
      </c>
    </row>
    <row r="67" spans="1:15" ht="15.75" hidden="1" thickBot="1" x14ac:dyDescent="0.3">
      <c r="A67" s="1">
        <v>57</v>
      </c>
      <c r="B67" t="s">
        <v>83</v>
      </c>
      <c r="C67" s="3" t="s">
        <v>26</v>
      </c>
      <c r="D67" s="3" t="s">
        <v>634</v>
      </c>
      <c r="E67" s="3" t="s">
        <v>652</v>
      </c>
      <c r="F67" s="3" t="s">
        <v>781</v>
      </c>
      <c r="G67" s="3" t="s">
        <v>898</v>
      </c>
      <c r="H67" s="3" t="s">
        <v>1138</v>
      </c>
      <c r="I67" s="3" t="s">
        <v>1554</v>
      </c>
      <c r="J67" s="3">
        <v>6</v>
      </c>
      <c r="K67" s="2">
        <v>44774</v>
      </c>
      <c r="L67" s="2">
        <v>44926</v>
      </c>
      <c r="M67" s="3">
        <v>21.7</v>
      </c>
      <c r="N67" s="3">
        <v>0</v>
      </c>
      <c r="O67" s="3" t="s">
        <v>25</v>
      </c>
    </row>
    <row r="68" spans="1:15" ht="15.75" hidden="1" thickBot="1" x14ac:dyDescent="0.3">
      <c r="A68" s="1">
        <v>58</v>
      </c>
      <c r="B68" t="s">
        <v>84</v>
      </c>
      <c r="C68" s="3" t="s">
        <v>26</v>
      </c>
      <c r="D68" s="3" t="s">
        <v>634</v>
      </c>
      <c r="E68" s="3" t="s">
        <v>653</v>
      </c>
      <c r="F68" s="3" t="s">
        <v>782</v>
      </c>
      <c r="G68" s="3" t="s">
        <v>899</v>
      </c>
      <c r="H68" s="3" t="s">
        <v>1139</v>
      </c>
      <c r="I68" s="3" t="s">
        <v>1555</v>
      </c>
      <c r="J68" s="3">
        <v>1</v>
      </c>
      <c r="K68" s="2">
        <v>44774</v>
      </c>
      <c r="L68" s="2">
        <v>44805</v>
      </c>
      <c r="M68" s="3">
        <v>4.4000000000000004</v>
      </c>
      <c r="N68" s="3">
        <v>0</v>
      </c>
      <c r="O68" s="3" t="s">
        <v>25</v>
      </c>
    </row>
    <row r="69" spans="1:15" ht="15.75" hidden="1" thickBot="1" x14ac:dyDescent="0.3">
      <c r="A69" s="1">
        <v>59</v>
      </c>
      <c r="B69" t="s">
        <v>85</v>
      </c>
      <c r="C69" s="3" t="s">
        <v>26</v>
      </c>
      <c r="D69" s="3" t="s">
        <v>634</v>
      </c>
      <c r="E69" s="3" t="s">
        <v>653</v>
      </c>
      <c r="F69" s="3" t="s">
        <v>782</v>
      </c>
      <c r="G69" s="3" t="s">
        <v>900</v>
      </c>
      <c r="H69" s="3" t="s">
        <v>1140</v>
      </c>
      <c r="I69" s="3" t="s">
        <v>1556</v>
      </c>
      <c r="J69" s="3">
        <v>1</v>
      </c>
      <c r="K69" s="2">
        <v>44774</v>
      </c>
      <c r="L69" s="2">
        <v>45138</v>
      </c>
      <c r="M69" s="3">
        <v>52</v>
      </c>
      <c r="N69" s="3">
        <v>0</v>
      </c>
      <c r="O69" s="3" t="s">
        <v>25</v>
      </c>
    </row>
    <row r="70" spans="1:15" ht="15.75" hidden="1" thickBot="1" x14ac:dyDescent="0.3">
      <c r="A70" s="1">
        <v>60</v>
      </c>
      <c r="B70" t="s">
        <v>86</v>
      </c>
      <c r="C70" s="3" t="s">
        <v>26</v>
      </c>
      <c r="D70" s="3" t="s">
        <v>634</v>
      </c>
      <c r="E70" s="3" t="s">
        <v>653</v>
      </c>
      <c r="F70" s="3" t="s">
        <v>782</v>
      </c>
      <c r="G70" s="3" t="s">
        <v>901</v>
      </c>
      <c r="H70" s="3" t="s">
        <v>1141</v>
      </c>
      <c r="I70" s="3" t="s">
        <v>1557</v>
      </c>
      <c r="J70" s="3">
        <v>1</v>
      </c>
      <c r="K70" s="2">
        <v>44774</v>
      </c>
      <c r="L70" s="2">
        <v>45138</v>
      </c>
      <c r="M70" s="3">
        <v>52</v>
      </c>
      <c r="N70" s="3">
        <v>0</v>
      </c>
      <c r="O70" s="3" t="s">
        <v>25</v>
      </c>
    </row>
    <row r="71" spans="1:15" ht="15.75" hidden="1" thickBot="1" x14ac:dyDescent="0.3">
      <c r="A71" s="1">
        <v>61</v>
      </c>
      <c r="B71" t="s">
        <v>87</v>
      </c>
      <c r="C71" s="3" t="s">
        <v>26</v>
      </c>
      <c r="D71" s="3" t="s">
        <v>634</v>
      </c>
      <c r="E71" s="3" t="s">
        <v>653</v>
      </c>
      <c r="F71" s="3" t="s">
        <v>782</v>
      </c>
      <c r="G71" s="3" t="s">
        <v>902</v>
      </c>
      <c r="H71" s="3" t="s">
        <v>1142</v>
      </c>
      <c r="I71" s="3" t="s">
        <v>1557</v>
      </c>
      <c r="J71" s="3">
        <v>1</v>
      </c>
      <c r="K71" s="2">
        <v>44774</v>
      </c>
      <c r="L71" s="2">
        <v>45138</v>
      </c>
      <c r="M71" s="3">
        <v>52</v>
      </c>
      <c r="N71" s="3">
        <v>0</v>
      </c>
      <c r="O71" s="3" t="s">
        <v>25</v>
      </c>
    </row>
    <row r="72" spans="1:15" ht="15.75" hidden="1" thickBot="1" x14ac:dyDescent="0.3">
      <c r="A72" s="1">
        <v>62</v>
      </c>
      <c r="B72" t="s">
        <v>88</v>
      </c>
      <c r="C72" s="3" t="s">
        <v>26</v>
      </c>
      <c r="D72" s="3" t="s">
        <v>634</v>
      </c>
      <c r="E72" s="3" t="s">
        <v>654</v>
      </c>
      <c r="F72" s="3" t="s">
        <v>783</v>
      </c>
      <c r="G72" s="3" t="s">
        <v>903</v>
      </c>
      <c r="H72" s="3" t="s">
        <v>1143</v>
      </c>
      <c r="I72" s="3" t="s">
        <v>1558</v>
      </c>
      <c r="J72" s="3">
        <v>1</v>
      </c>
      <c r="K72" s="2">
        <v>44774</v>
      </c>
      <c r="L72" s="2">
        <v>44926</v>
      </c>
      <c r="M72" s="3">
        <v>21.7</v>
      </c>
      <c r="N72" s="3">
        <v>0</v>
      </c>
      <c r="O72" s="3" t="s">
        <v>25</v>
      </c>
    </row>
    <row r="73" spans="1:15" ht="15.75" hidden="1" thickBot="1" x14ac:dyDescent="0.3">
      <c r="A73" s="1">
        <v>63</v>
      </c>
      <c r="B73" t="s">
        <v>89</v>
      </c>
      <c r="C73" s="3" t="s">
        <v>26</v>
      </c>
      <c r="D73" s="3" t="s">
        <v>634</v>
      </c>
      <c r="E73" s="3" t="s">
        <v>654</v>
      </c>
      <c r="F73" s="3" t="s">
        <v>783</v>
      </c>
      <c r="G73" s="3" t="s">
        <v>903</v>
      </c>
      <c r="H73" s="3" t="s">
        <v>1144</v>
      </c>
      <c r="I73" s="3" t="s">
        <v>1558</v>
      </c>
      <c r="J73" s="3">
        <v>1</v>
      </c>
      <c r="K73" s="2">
        <v>44774</v>
      </c>
      <c r="L73" s="2">
        <v>44895</v>
      </c>
      <c r="M73" s="3">
        <v>17.3</v>
      </c>
      <c r="N73" s="3">
        <v>0</v>
      </c>
      <c r="O73" s="3" t="s">
        <v>25</v>
      </c>
    </row>
    <row r="74" spans="1:15" ht="15.75" hidden="1" thickBot="1" x14ac:dyDescent="0.3">
      <c r="A74" s="1">
        <v>64</v>
      </c>
      <c r="B74" t="s">
        <v>90</v>
      </c>
      <c r="C74" s="3" t="s">
        <v>26</v>
      </c>
      <c r="D74" s="3" t="s">
        <v>634</v>
      </c>
      <c r="E74" s="3" t="s">
        <v>654</v>
      </c>
      <c r="F74" s="3" t="s">
        <v>783</v>
      </c>
      <c r="G74" s="3" t="s">
        <v>903</v>
      </c>
      <c r="H74" s="3" t="s">
        <v>1145</v>
      </c>
      <c r="I74" s="3" t="s">
        <v>1527</v>
      </c>
      <c r="J74" s="3">
        <v>1</v>
      </c>
      <c r="K74" s="2">
        <v>44774</v>
      </c>
      <c r="L74" s="2">
        <v>44895</v>
      </c>
      <c r="M74" s="3">
        <v>17.3</v>
      </c>
      <c r="N74" s="3">
        <v>0</v>
      </c>
      <c r="O74" s="3" t="s">
        <v>25</v>
      </c>
    </row>
    <row r="75" spans="1:15" ht="15.75" hidden="1" thickBot="1" x14ac:dyDescent="0.3">
      <c r="A75" s="1">
        <v>65</v>
      </c>
      <c r="B75" t="s">
        <v>91</v>
      </c>
      <c r="C75" s="3" t="s">
        <v>26</v>
      </c>
      <c r="D75" s="3" t="s">
        <v>634</v>
      </c>
      <c r="E75" s="3" t="s">
        <v>654</v>
      </c>
      <c r="F75" s="3" t="s">
        <v>783</v>
      </c>
      <c r="G75" s="3" t="s">
        <v>903</v>
      </c>
      <c r="H75" s="3" t="s">
        <v>1146</v>
      </c>
      <c r="I75" s="3" t="s">
        <v>1527</v>
      </c>
      <c r="J75" s="3">
        <v>1</v>
      </c>
      <c r="K75" s="2">
        <v>44774</v>
      </c>
      <c r="L75" s="2">
        <v>44895</v>
      </c>
      <c r="M75" s="3">
        <v>17.3</v>
      </c>
      <c r="N75" s="3">
        <v>0</v>
      </c>
      <c r="O75" s="3" t="s">
        <v>25</v>
      </c>
    </row>
    <row r="76" spans="1:15" ht="15.75" hidden="1" thickBot="1" x14ac:dyDescent="0.3">
      <c r="A76" s="1">
        <v>66</v>
      </c>
      <c r="B76" t="s">
        <v>92</v>
      </c>
      <c r="C76" s="3" t="s">
        <v>26</v>
      </c>
      <c r="D76" s="3" t="s">
        <v>634</v>
      </c>
      <c r="E76" s="3" t="s">
        <v>655</v>
      </c>
      <c r="F76" s="3" t="s">
        <v>784</v>
      </c>
      <c r="G76" s="3" t="s">
        <v>904</v>
      </c>
      <c r="H76" s="3" t="s">
        <v>1147</v>
      </c>
      <c r="I76" s="3" t="s">
        <v>1559</v>
      </c>
      <c r="J76" s="3">
        <v>1</v>
      </c>
      <c r="K76" s="2">
        <v>44774</v>
      </c>
      <c r="L76" s="2">
        <v>44803</v>
      </c>
      <c r="M76" s="3">
        <v>4.0999999999999996</v>
      </c>
      <c r="N76" s="3">
        <v>0</v>
      </c>
      <c r="O76" s="3" t="s">
        <v>25</v>
      </c>
    </row>
    <row r="77" spans="1:15" ht="15.75" hidden="1" thickBot="1" x14ac:dyDescent="0.3">
      <c r="A77" s="1">
        <v>67</v>
      </c>
      <c r="B77" t="s">
        <v>93</v>
      </c>
      <c r="C77" s="3" t="s">
        <v>26</v>
      </c>
      <c r="D77" s="3" t="s">
        <v>634</v>
      </c>
      <c r="E77" s="3" t="s">
        <v>655</v>
      </c>
      <c r="F77" s="3" t="s">
        <v>784</v>
      </c>
      <c r="G77" s="3" t="s">
        <v>904</v>
      </c>
      <c r="H77" s="3" t="s">
        <v>1148</v>
      </c>
      <c r="I77" s="3" t="s">
        <v>1560</v>
      </c>
      <c r="J77" s="3">
        <v>48</v>
      </c>
      <c r="K77" s="2">
        <v>44774</v>
      </c>
      <c r="L77" s="2">
        <v>45137</v>
      </c>
      <c r="M77" s="3">
        <v>51.9</v>
      </c>
      <c r="N77" s="3">
        <v>0</v>
      </c>
      <c r="O77" s="3" t="s">
        <v>25</v>
      </c>
    </row>
    <row r="78" spans="1:15" ht="15.75" hidden="1" thickBot="1" x14ac:dyDescent="0.3">
      <c r="A78" s="1">
        <v>68</v>
      </c>
      <c r="B78" t="s">
        <v>94</v>
      </c>
      <c r="C78" s="3" t="s">
        <v>26</v>
      </c>
      <c r="D78" s="3" t="s">
        <v>634</v>
      </c>
      <c r="E78" s="3" t="s">
        <v>655</v>
      </c>
      <c r="F78" s="3" t="s">
        <v>784</v>
      </c>
      <c r="G78" s="3" t="s">
        <v>904</v>
      </c>
      <c r="H78" s="3" t="s">
        <v>1149</v>
      </c>
      <c r="I78" s="3" t="s">
        <v>1561</v>
      </c>
      <c r="J78" s="3">
        <v>1</v>
      </c>
      <c r="K78" s="2">
        <v>44774</v>
      </c>
      <c r="L78" s="2">
        <v>45137</v>
      </c>
      <c r="M78" s="3">
        <v>51.9</v>
      </c>
      <c r="N78" s="3">
        <v>0</v>
      </c>
      <c r="O78" s="3" t="s">
        <v>25</v>
      </c>
    </row>
    <row r="79" spans="1:15" ht="15.75" hidden="1" thickBot="1" x14ac:dyDescent="0.3">
      <c r="A79" s="1">
        <v>69</v>
      </c>
      <c r="B79" t="s">
        <v>95</v>
      </c>
      <c r="C79" s="3" t="s">
        <v>26</v>
      </c>
      <c r="D79" s="3" t="s">
        <v>634</v>
      </c>
      <c r="E79" s="3" t="s">
        <v>655</v>
      </c>
      <c r="F79" s="3" t="s">
        <v>784</v>
      </c>
      <c r="G79" s="3" t="s">
        <v>905</v>
      </c>
      <c r="H79" s="3" t="s">
        <v>1150</v>
      </c>
      <c r="I79" s="3" t="s">
        <v>1562</v>
      </c>
      <c r="J79" s="3">
        <v>12</v>
      </c>
      <c r="K79" s="2">
        <v>44774</v>
      </c>
      <c r="L79" s="2">
        <v>45137</v>
      </c>
      <c r="M79" s="3">
        <v>51.9</v>
      </c>
      <c r="N79" s="3">
        <v>0</v>
      </c>
      <c r="O79" s="3" t="s">
        <v>25</v>
      </c>
    </row>
    <row r="80" spans="1:15" ht="15.75" hidden="1" thickBot="1" x14ac:dyDescent="0.3">
      <c r="A80" s="1">
        <v>70</v>
      </c>
      <c r="B80" t="s">
        <v>96</v>
      </c>
      <c r="C80" s="3" t="s">
        <v>26</v>
      </c>
      <c r="D80" s="3" t="s">
        <v>634</v>
      </c>
      <c r="E80" s="3" t="s">
        <v>655</v>
      </c>
      <c r="F80" s="3" t="s">
        <v>784</v>
      </c>
      <c r="G80" s="3" t="s">
        <v>905</v>
      </c>
      <c r="H80" s="3" t="s">
        <v>1151</v>
      </c>
      <c r="I80" s="3" t="s">
        <v>1562</v>
      </c>
      <c r="J80" s="3">
        <v>4</v>
      </c>
      <c r="K80" s="2">
        <v>44774</v>
      </c>
      <c r="L80" s="2">
        <v>45137</v>
      </c>
      <c r="M80" s="3">
        <v>51.9</v>
      </c>
      <c r="N80" s="3">
        <v>0</v>
      </c>
      <c r="O80" s="3" t="s">
        <v>25</v>
      </c>
    </row>
    <row r="81" spans="1:15" ht="15.75" hidden="1" thickBot="1" x14ac:dyDescent="0.3">
      <c r="A81" s="1">
        <v>71</v>
      </c>
      <c r="B81" t="s">
        <v>97</v>
      </c>
      <c r="C81" s="3" t="s">
        <v>26</v>
      </c>
      <c r="D81" s="3" t="s">
        <v>634</v>
      </c>
      <c r="E81" s="3" t="s">
        <v>656</v>
      </c>
      <c r="F81" s="3" t="s">
        <v>785</v>
      </c>
      <c r="G81" s="3" t="s">
        <v>906</v>
      </c>
      <c r="H81" s="3" t="s">
        <v>1152</v>
      </c>
      <c r="I81" s="3" t="s">
        <v>1562</v>
      </c>
      <c r="J81" s="3">
        <v>1</v>
      </c>
      <c r="K81" s="2">
        <v>44774</v>
      </c>
      <c r="L81" s="2">
        <v>45138</v>
      </c>
      <c r="M81" s="3">
        <v>52</v>
      </c>
      <c r="N81" s="3">
        <v>0</v>
      </c>
      <c r="O81" s="3" t="s">
        <v>25</v>
      </c>
    </row>
    <row r="82" spans="1:15" ht="15.75" hidden="1" thickBot="1" x14ac:dyDescent="0.3">
      <c r="A82" s="1">
        <v>72</v>
      </c>
      <c r="B82" t="s">
        <v>98</v>
      </c>
      <c r="C82" s="3" t="s">
        <v>26</v>
      </c>
      <c r="D82" s="3" t="s">
        <v>634</v>
      </c>
      <c r="E82" s="3" t="s">
        <v>656</v>
      </c>
      <c r="F82" s="3" t="s">
        <v>785</v>
      </c>
      <c r="G82" s="3" t="s">
        <v>906</v>
      </c>
      <c r="H82" s="3" t="s">
        <v>1153</v>
      </c>
      <c r="I82" s="3" t="s">
        <v>1563</v>
      </c>
      <c r="J82" s="3">
        <v>1</v>
      </c>
      <c r="K82" s="2">
        <v>44774</v>
      </c>
      <c r="L82" s="2">
        <v>45138</v>
      </c>
      <c r="M82" s="3">
        <v>52</v>
      </c>
      <c r="N82" s="3">
        <v>0</v>
      </c>
      <c r="O82" s="3" t="s">
        <v>25</v>
      </c>
    </row>
    <row r="83" spans="1:15" ht="15.75" hidden="1" thickBot="1" x14ac:dyDescent="0.3">
      <c r="A83" s="1">
        <v>73</v>
      </c>
      <c r="B83" t="s">
        <v>99</v>
      </c>
      <c r="C83" s="3" t="s">
        <v>26</v>
      </c>
      <c r="D83" s="3" t="s">
        <v>634</v>
      </c>
      <c r="E83" s="3" t="s">
        <v>656</v>
      </c>
      <c r="F83" s="3" t="s">
        <v>785</v>
      </c>
      <c r="G83" s="3" t="s">
        <v>906</v>
      </c>
      <c r="H83" s="3" t="s">
        <v>1154</v>
      </c>
      <c r="I83" s="3" t="s">
        <v>1564</v>
      </c>
      <c r="J83" s="3">
        <v>24</v>
      </c>
      <c r="K83" s="2">
        <v>44774</v>
      </c>
      <c r="L83" s="2">
        <v>45138</v>
      </c>
      <c r="M83" s="3">
        <v>52</v>
      </c>
      <c r="N83" s="3">
        <v>0</v>
      </c>
      <c r="O83" s="3" t="s">
        <v>25</v>
      </c>
    </row>
    <row r="84" spans="1:15" ht="15.75" hidden="1" thickBot="1" x14ac:dyDescent="0.3">
      <c r="A84" s="1">
        <v>74</v>
      </c>
      <c r="B84" t="s">
        <v>100</v>
      </c>
      <c r="C84" s="3" t="s">
        <v>26</v>
      </c>
      <c r="D84" s="3" t="s">
        <v>634</v>
      </c>
      <c r="E84" s="3" t="s">
        <v>656</v>
      </c>
      <c r="F84" s="3" t="s">
        <v>785</v>
      </c>
      <c r="G84" s="3" t="s">
        <v>906</v>
      </c>
      <c r="H84" s="3" t="s">
        <v>1155</v>
      </c>
      <c r="I84" s="3" t="s">
        <v>1562</v>
      </c>
      <c r="J84" s="3">
        <v>12</v>
      </c>
      <c r="K84" s="2">
        <v>44774</v>
      </c>
      <c r="L84" s="2">
        <v>45138</v>
      </c>
      <c r="M84" s="3">
        <v>52</v>
      </c>
      <c r="N84" s="3">
        <v>0</v>
      </c>
      <c r="O84" s="3" t="s">
        <v>25</v>
      </c>
    </row>
    <row r="85" spans="1:15" ht="15.75" hidden="1" thickBot="1" x14ac:dyDescent="0.3">
      <c r="A85" s="1">
        <v>75</v>
      </c>
      <c r="B85" t="s">
        <v>101</v>
      </c>
      <c r="C85" s="3" t="s">
        <v>26</v>
      </c>
      <c r="D85" s="3" t="s">
        <v>634</v>
      </c>
      <c r="E85" s="3" t="s">
        <v>656</v>
      </c>
      <c r="F85" s="3" t="s">
        <v>785</v>
      </c>
      <c r="G85" s="3" t="s">
        <v>906</v>
      </c>
      <c r="H85" s="3" t="s">
        <v>1156</v>
      </c>
      <c r="I85" s="3" t="s">
        <v>1562</v>
      </c>
      <c r="J85" s="3">
        <v>12</v>
      </c>
      <c r="K85" s="2">
        <v>44774</v>
      </c>
      <c r="L85" s="2">
        <v>45138</v>
      </c>
      <c r="M85" s="3">
        <v>52</v>
      </c>
      <c r="N85" s="3">
        <v>0</v>
      </c>
      <c r="O85" s="3" t="s">
        <v>25</v>
      </c>
    </row>
    <row r="86" spans="1:15" ht="15.75" hidden="1" thickBot="1" x14ac:dyDescent="0.3">
      <c r="A86" s="1">
        <v>76</v>
      </c>
      <c r="B86" t="s">
        <v>102</v>
      </c>
      <c r="C86" s="3" t="s">
        <v>26</v>
      </c>
      <c r="D86" s="3" t="s">
        <v>634</v>
      </c>
      <c r="E86" s="3" t="s">
        <v>656</v>
      </c>
      <c r="F86" s="3" t="s">
        <v>785</v>
      </c>
      <c r="G86" s="3" t="s">
        <v>906</v>
      </c>
      <c r="H86" s="3" t="s">
        <v>1157</v>
      </c>
      <c r="I86" s="3" t="s">
        <v>1565</v>
      </c>
      <c r="J86" s="3">
        <v>12</v>
      </c>
      <c r="K86" s="2">
        <v>44774</v>
      </c>
      <c r="L86" s="2">
        <v>45138</v>
      </c>
      <c r="M86" s="3">
        <v>52</v>
      </c>
      <c r="N86" s="3">
        <v>0</v>
      </c>
      <c r="O86" s="3" t="s">
        <v>25</v>
      </c>
    </row>
    <row r="87" spans="1:15" ht="15.75" hidden="1" thickBot="1" x14ac:dyDescent="0.3">
      <c r="A87" s="1">
        <v>77</v>
      </c>
      <c r="B87" t="s">
        <v>103</v>
      </c>
      <c r="C87" s="3" t="s">
        <v>26</v>
      </c>
      <c r="D87" s="3" t="s">
        <v>634</v>
      </c>
      <c r="E87" s="3" t="s">
        <v>657</v>
      </c>
      <c r="F87" s="3" t="s">
        <v>786</v>
      </c>
      <c r="G87" s="3" t="s">
        <v>907</v>
      </c>
      <c r="H87" s="3" t="s">
        <v>1158</v>
      </c>
      <c r="I87" s="3" t="s">
        <v>1562</v>
      </c>
      <c r="J87" s="3">
        <v>4</v>
      </c>
      <c r="K87" s="2">
        <v>44927</v>
      </c>
      <c r="L87" s="2">
        <v>44956</v>
      </c>
      <c r="M87" s="3">
        <v>4.0999999999999996</v>
      </c>
      <c r="N87" s="3">
        <v>0</v>
      </c>
      <c r="O87" s="3" t="s">
        <v>25</v>
      </c>
    </row>
    <row r="88" spans="1:15" ht="15.75" hidden="1" thickBot="1" x14ac:dyDescent="0.3">
      <c r="A88" s="1">
        <v>78</v>
      </c>
      <c r="B88" t="s">
        <v>104</v>
      </c>
      <c r="C88" s="3" t="s">
        <v>26</v>
      </c>
      <c r="D88" s="3" t="s">
        <v>634</v>
      </c>
      <c r="E88" s="3" t="s">
        <v>657</v>
      </c>
      <c r="F88" s="3" t="s">
        <v>786</v>
      </c>
      <c r="G88" s="3" t="s">
        <v>907</v>
      </c>
      <c r="H88" s="3" t="s">
        <v>1159</v>
      </c>
      <c r="I88" s="3" t="s">
        <v>1566</v>
      </c>
      <c r="J88" s="3">
        <v>10</v>
      </c>
      <c r="K88" s="2">
        <v>44774</v>
      </c>
      <c r="L88" s="2">
        <v>45138</v>
      </c>
      <c r="M88" s="3">
        <v>52</v>
      </c>
      <c r="N88" s="3">
        <v>0</v>
      </c>
      <c r="O88" s="3" t="s">
        <v>25</v>
      </c>
    </row>
    <row r="89" spans="1:15" ht="15.75" hidden="1" thickBot="1" x14ac:dyDescent="0.3">
      <c r="A89" s="1">
        <v>79</v>
      </c>
      <c r="B89" t="s">
        <v>105</v>
      </c>
      <c r="C89" s="3" t="s">
        <v>26</v>
      </c>
      <c r="D89" s="3" t="s">
        <v>634</v>
      </c>
      <c r="E89" s="3" t="s">
        <v>657</v>
      </c>
      <c r="F89" s="3" t="s">
        <v>786</v>
      </c>
      <c r="G89" s="3" t="s">
        <v>908</v>
      </c>
      <c r="H89" s="3" t="s">
        <v>1160</v>
      </c>
      <c r="I89" s="3" t="s">
        <v>1567</v>
      </c>
      <c r="J89" s="3">
        <v>4</v>
      </c>
      <c r="K89" s="2">
        <v>44774</v>
      </c>
      <c r="L89" s="2">
        <v>45138</v>
      </c>
      <c r="M89" s="3">
        <v>52</v>
      </c>
      <c r="N89" s="3">
        <v>0</v>
      </c>
      <c r="O89" s="3" t="s">
        <v>25</v>
      </c>
    </row>
    <row r="90" spans="1:15" ht="15.75" hidden="1" thickBot="1" x14ac:dyDescent="0.3">
      <c r="A90" s="1">
        <v>80</v>
      </c>
      <c r="B90" t="s">
        <v>106</v>
      </c>
      <c r="C90" s="3" t="s">
        <v>26</v>
      </c>
      <c r="D90" s="3" t="s">
        <v>634</v>
      </c>
      <c r="E90" s="3" t="s">
        <v>657</v>
      </c>
      <c r="F90" s="3" t="s">
        <v>786</v>
      </c>
      <c r="G90" s="3" t="s">
        <v>909</v>
      </c>
      <c r="H90" s="3" t="s">
        <v>1161</v>
      </c>
      <c r="I90" s="3" t="s">
        <v>1567</v>
      </c>
      <c r="J90" s="3">
        <v>4</v>
      </c>
      <c r="K90" s="2">
        <v>44774</v>
      </c>
      <c r="L90" s="2">
        <v>45138</v>
      </c>
      <c r="M90" s="3">
        <v>52</v>
      </c>
      <c r="N90" s="3">
        <v>0</v>
      </c>
      <c r="O90" s="3" t="s">
        <v>25</v>
      </c>
    </row>
    <row r="91" spans="1:15" ht="15.75" hidden="1" thickBot="1" x14ac:dyDescent="0.3">
      <c r="A91" s="1">
        <v>81</v>
      </c>
      <c r="B91" t="s">
        <v>107</v>
      </c>
      <c r="C91" s="3" t="s">
        <v>26</v>
      </c>
      <c r="D91" s="3" t="s">
        <v>634</v>
      </c>
      <c r="E91" s="3" t="s">
        <v>658</v>
      </c>
      <c r="F91" s="3" t="s">
        <v>787</v>
      </c>
      <c r="G91" s="3" t="s">
        <v>910</v>
      </c>
      <c r="H91" s="3" t="s">
        <v>1162</v>
      </c>
      <c r="I91" s="3" t="s">
        <v>1568</v>
      </c>
      <c r="J91" s="3">
        <v>1</v>
      </c>
      <c r="K91" s="2">
        <v>44774</v>
      </c>
      <c r="L91" s="2">
        <v>45137</v>
      </c>
      <c r="M91" s="3">
        <v>51.9</v>
      </c>
      <c r="N91" s="3">
        <v>0</v>
      </c>
      <c r="O91" s="3" t="s">
        <v>25</v>
      </c>
    </row>
    <row r="92" spans="1:15" ht="15.75" hidden="1" thickBot="1" x14ac:dyDescent="0.3">
      <c r="A92" s="1">
        <v>82</v>
      </c>
      <c r="B92" t="s">
        <v>108</v>
      </c>
      <c r="C92" s="3" t="s">
        <v>26</v>
      </c>
      <c r="D92" s="3" t="s">
        <v>634</v>
      </c>
      <c r="E92" s="3" t="s">
        <v>659</v>
      </c>
      <c r="F92" s="3" t="s">
        <v>787</v>
      </c>
      <c r="G92" s="3" t="s">
        <v>910</v>
      </c>
      <c r="H92" s="3" t="s">
        <v>1163</v>
      </c>
      <c r="I92" s="3" t="s">
        <v>1569</v>
      </c>
      <c r="J92" s="3">
        <v>4</v>
      </c>
      <c r="K92" s="2">
        <v>44774</v>
      </c>
      <c r="L92" s="2">
        <v>45137</v>
      </c>
      <c r="M92" s="3">
        <v>51.9</v>
      </c>
      <c r="N92" s="3">
        <v>0</v>
      </c>
      <c r="O92" s="3" t="s">
        <v>25</v>
      </c>
    </row>
    <row r="93" spans="1:15" ht="15.75" hidden="1" thickBot="1" x14ac:dyDescent="0.3">
      <c r="A93" s="1">
        <v>83</v>
      </c>
      <c r="B93" t="s">
        <v>109</v>
      </c>
      <c r="C93" s="3" t="s">
        <v>26</v>
      </c>
      <c r="D93" s="3" t="s">
        <v>634</v>
      </c>
      <c r="E93" s="3" t="s">
        <v>659</v>
      </c>
      <c r="F93" s="3" t="s">
        <v>787</v>
      </c>
      <c r="G93" s="3" t="s">
        <v>910</v>
      </c>
      <c r="H93" s="3" t="s">
        <v>1164</v>
      </c>
      <c r="I93" s="3" t="s">
        <v>1569</v>
      </c>
      <c r="J93" s="3">
        <v>4</v>
      </c>
      <c r="K93" s="2">
        <v>44774</v>
      </c>
      <c r="L93" s="2">
        <v>45137</v>
      </c>
      <c r="M93" s="3">
        <v>51.9</v>
      </c>
      <c r="N93" s="3">
        <v>0</v>
      </c>
      <c r="O93" s="3" t="s">
        <v>25</v>
      </c>
    </row>
    <row r="94" spans="1:15" ht="15.75" hidden="1" thickBot="1" x14ac:dyDescent="0.3">
      <c r="A94" s="1">
        <v>84</v>
      </c>
      <c r="B94" t="s">
        <v>110</v>
      </c>
      <c r="C94" s="3" t="s">
        <v>26</v>
      </c>
      <c r="D94" s="3" t="s">
        <v>634</v>
      </c>
      <c r="E94" s="3" t="s">
        <v>659</v>
      </c>
      <c r="F94" s="3" t="s">
        <v>787</v>
      </c>
      <c r="G94" s="3" t="s">
        <v>910</v>
      </c>
      <c r="H94" s="3" t="s">
        <v>1165</v>
      </c>
      <c r="I94" s="3" t="s">
        <v>1567</v>
      </c>
      <c r="J94" s="3">
        <v>4</v>
      </c>
      <c r="K94" s="2">
        <v>44774</v>
      </c>
      <c r="L94" s="2">
        <v>45137</v>
      </c>
      <c r="M94" s="3">
        <v>51.9</v>
      </c>
      <c r="N94" s="3">
        <v>0</v>
      </c>
      <c r="O94" s="3" t="s">
        <v>25</v>
      </c>
    </row>
    <row r="95" spans="1:15" ht="15.75" hidden="1" thickBot="1" x14ac:dyDescent="0.3">
      <c r="A95" s="1">
        <v>85</v>
      </c>
      <c r="B95" t="s">
        <v>111</v>
      </c>
      <c r="C95" s="3" t="s">
        <v>26</v>
      </c>
      <c r="D95" s="3" t="s">
        <v>634</v>
      </c>
      <c r="E95" s="3" t="s">
        <v>659</v>
      </c>
      <c r="F95" s="3" t="s">
        <v>787</v>
      </c>
      <c r="G95" s="3" t="s">
        <v>910</v>
      </c>
      <c r="H95" s="3" t="s">
        <v>1166</v>
      </c>
      <c r="I95" s="3" t="s">
        <v>1570</v>
      </c>
      <c r="J95" s="3">
        <v>4</v>
      </c>
      <c r="K95" s="2">
        <v>44774</v>
      </c>
      <c r="L95" s="2">
        <v>45137</v>
      </c>
      <c r="M95" s="3">
        <v>51.9</v>
      </c>
      <c r="N95" s="3">
        <v>0</v>
      </c>
      <c r="O95" s="3" t="s">
        <v>25</v>
      </c>
    </row>
    <row r="96" spans="1:15" ht="15.75" hidden="1" thickBot="1" x14ac:dyDescent="0.3">
      <c r="A96" s="1">
        <v>86</v>
      </c>
      <c r="B96" t="s">
        <v>112</v>
      </c>
      <c r="C96" s="3" t="s">
        <v>26</v>
      </c>
      <c r="D96" s="3" t="s">
        <v>634</v>
      </c>
      <c r="E96" s="3" t="s">
        <v>660</v>
      </c>
      <c r="F96" s="3" t="s">
        <v>788</v>
      </c>
      <c r="G96" s="3" t="s">
        <v>911</v>
      </c>
      <c r="H96" s="3" t="s">
        <v>1167</v>
      </c>
      <c r="I96" s="3" t="s">
        <v>1571</v>
      </c>
      <c r="J96" s="3">
        <v>2</v>
      </c>
      <c r="K96" s="2">
        <v>44774</v>
      </c>
      <c r="L96" s="2">
        <v>44910</v>
      </c>
      <c r="M96" s="3">
        <v>19.399999999999999</v>
      </c>
      <c r="N96" s="3">
        <v>0</v>
      </c>
      <c r="O96" s="3" t="s">
        <v>25</v>
      </c>
    </row>
    <row r="97" spans="1:15" ht="15.75" hidden="1" thickBot="1" x14ac:dyDescent="0.3">
      <c r="A97" s="1">
        <v>87</v>
      </c>
      <c r="B97" t="s">
        <v>113</v>
      </c>
      <c r="C97" s="3" t="s">
        <v>26</v>
      </c>
      <c r="D97" s="3" t="s">
        <v>634</v>
      </c>
      <c r="E97" s="3" t="s">
        <v>661</v>
      </c>
      <c r="F97" s="3" t="s">
        <v>773</v>
      </c>
      <c r="G97" s="3" t="s">
        <v>912</v>
      </c>
      <c r="H97" s="3" t="s">
        <v>1168</v>
      </c>
      <c r="I97" s="3" t="s">
        <v>1572</v>
      </c>
      <c r="J97" s="3">
        <v>1</v>
      </c>
      <c r="K97" s="2">
        <v>44774</v>
      </c>
      <c r="L97" s="2">
        <v>44910</v>
      </c>
      <c r="M97" s="3">
        <v>19.399999999999999</v>
      </c>
      <c r="N97" s="3">
        <v>0</v>
      </c>
      <c r="O97" s="3" t="s">
        <v>25</v>
      </c>
    </row>
    <row r="98" spans="1:15" ht="15.75" hidden="1" thickBot="1" x14ac:dyDescent="0.3">
      <c r="A98" s="1">
        <v>88</v>
      </c>
      <c r="B98" t="s">
        <v>114</v>
      </c>
      <c r="C98" s="3" t="s">
        <v>26</v>
      </c>
      <c r="D98" s="3" t="s">
        <v>634</v>
      </c>
      <c r="E98" s="3" t="s">
        <v>662</v>
      </c>
      <c r="F98" s="3" t="s">
        <v>789</v>
      </c>
      <c r="G98" s="3" t="s">
        <v>913</v>
      </c>
      <c r="H98" s="3" t="s">
        <v>1169</v>
      </c>
      <c r="I98" s="3" t="s">
        <v>1573</v>
      </c>
      <c r="J98" s="3">
        <v>1</v>
      </c>
      <c r="K98" s="2">
        <v>44774</v>
      </c>
      <c r="L98" s="2">
        <v>44910</v>
      </c>
      <c r="M98" s="3">
        <v>19.399999999999999</v>
      </c>
      <c r="N98" s="3">
        <v>0</v>
      </c>
      <c r="O98" s="3" t="s">
        <v>25</v>
      </c>
    </row>
    <row r="99" spans="1:15" ht="15.75" hidden="1" thickBot="1" x14ac:dyDescent="0.3">
      <c r="A99" s="1">
        <v>89</v>
      </c>
      <c r="B99" t="s">
        <v>115</v>
      </c>
      <c r="C99" s="3" t="s">
        <v>26</v>
      </c>
      <c r="D99" s="3" t="s">
        <v>634</v>
      </c>
      <c r="E99" s="3" t="s">
        <v>663</v>
      </c>
      <c r="F99" s="3" t="s">
        <v>790</v>
      </c>
      <c r="G99" s="3" t="s">
        <v>914</v>
      </c>
      <c r="H99" s="3" t="s">
        <v>1169</v>
      </c>
      <c r="I99" s="3" t="s">
        <v>1573</v>
      </c>
      <c r="J99" s="3">
        <v>1</v>
      </c>
      <c r="K99" s="2">
        <v>44774</v>
      </c>
      <c r="L99" s="2">
        <v>44910</v>
      </c>
      <c r="M99" s="3">
        <v>19.399999999999999</v>
      </c>
      <c r="N99" s="3">
        <v>0</v>
      </c>
      <c r="O99" s="3" t="s">
        <v>25</v>
      </c>
    </row>
    <row r="100" spans="1:15" ht="15.75" hidden="1" thickBot="1" x14ac:dyDescent="0.3">
      <c r="A100" s="1">
        <v>90</v>
      </c>
      <c r="B100" t="s">
        <v>116</v>
      </c>
      <c r="C100" s="3" t="s">
        <v>26</v>
      </c>
      <c r="D100" s="3" t="s">
        <v>634</v>
      </c>
      <c r="E100" s="3" t="s">
        <v>664</v>
      </c>
      <c r="F100" s="3" t="s">
        <v>791</v>
      </c>
      <c r="G100" s="3" t="s">
        <v>915</v>
      </c>
      <c r="H100" s="3" t="s">
        <v>1170</v>
      </c>
      <c r="I100" s="3" t="s">
        <v>1574</v>
      </c>
      <c r="J100" s="3">
        <v>1</v>
      </c>
      <c r="K100" s="2">
        <v>44774</v>
      </c>
      <c r="L100" s="2">
        <v>44910</v>
      </c>
      <c r="M100" s="3">
        <v>19.399999999999999</v>
      </c>
      <c r="N100" s="3">
        <v>0</v>
      </c>
      <c r="O100" s="3" t="s">
        <v>25</v>
      </c>
    </row>
    <row r="101" spans="1:15" ht="15.75" hidden="1" thickBot="1" x14ac:dyDescent="0.3">
      <c r="A101" s="1">
        <v>91</v>
      </c>
      <c r="B101" t="s">
        <v>117</v>
      </c>
      <c r="C101" s="3" t="s">
        <v>26</v>
      </c>
      <c r="D101" s="3" t="s">
        <v>634</v>
      </c>
      <c r="E101" s="3" t="s">
        <v>665</v>
      </c>
      <c r="F101" s="3" t="s">
        <v>792</v>
      </c>
      <c r="G101" s="3" t="s">
        <v>916</v>
      </c>
      <c r="H101" s="3" t="s">
        <v>1171</v>
      </c>
      <c r="I101" s="3" t="s">
        <v>1571</v>
      </c>
      <c r="J101" s="3">
        <v>2</v>
      </c>
      <c r="K101" s="2">
        <v>44774</v>
      </c>
      <c r="L101" s="2">
        <v>44910</v>
      </c>
      <c r="M101" s="3">
        <v>19.399999999999999</v>
      </c>
      <c r="N101" s="3">
        <v>0</v>
      </c>
      <c r="O101" s="3" t="s">
        <v>25</v>
      </c>
    </row>
    <row r="102" spans="1:15" ht="15.75" hidden="1" thickBot="1" x14ac:dyDescent="0.3">
      <c r="A102" s="1">
        <v>92</v>
      </c>
      <c r="B102" t="s">
        <v>118</v>
      </c>
      <c r="C102" s="3" t="s">
        <v>26</v>
      </c>
      <c r="D102" s="3" t="s">
        <v>634</v>
      </c>
      <c r="E102" s="3" t="s">
        <v>666</v>
      </c>
      <c r="F102" s="3" t="s">
        <v>773</v>
      </c>
      <c r="G102" s="3" t="s">
        <v>917</v>
      </c>
      <c r="H102" s="3" t="s">
        <v>1172</v>
      </c>
      <c r="I102" s="3" t="s">
        <v>1575</v>
      </c>
      <c r="J102" s="3">
        <v>4</v>
      </c>
      <c r="K102" s="2">
        <v>44774</v>
      </c>
      <c r="L102" s="2">
        <v>44926</v>
      </c>
      <c r="M102" s="3">
        <v>21.7</v>
      </c>
      <c r="N102" s="3">
        <v>0</v>
      </c>
      <c r="O102" s="3" t="s">
        <v>25</v>
      </c>
    </row>
    <row r="103" spans="1:15" ht="15.75" hidden="1" thickBot="1" x14ac:dyDescent="0.3">
      <c r="A103" s="1">
        <v>93</v>
      </c>
      <c r="B103" t="s">
        <v>119</v>
      </c>
      <c r="C103" s="3" t="s">
        <v>26</v>
      </c>
      <c r="D103" s="3" t="s">
        <v>634</v>
      </c>
      <c r="E103" s="3" t="s">
        <v>666</v>
      </c>
      <c r="F103" s="3" t="s">
        <v>773</v>
      </c>
      <c r="G103" s="3" t="s">
        <v>918</v>
      </c>
      <c r="H103" s="3" t="s">
        <v>1173</v>
      </c>
      <c r="I103" s="3" t="s">
        <v>1576</v>
      </c>
      <c r="J103" s="3">
        <v>7</v>
      </c>
      <c r="K103" s="2">
        <v>44774</v>
      </c>
      <c r="L103" s="2">
        <v>44926</v>
      </c>
      <c r="M103" s="3">
        <v>21.7</v>
      </c>
      <c r="N103" s="3">
        <v>0</v>
      </c>
      <c r="O103" s="3" t="s">
        <v>25</v>
      </c>
    </row>
    <row r="104" spans="1:15" ht="15.75" hidden="1" thickBot="1" x14ac:dyDescent="0.3">
      <c r="A104" s="1">
        <v>94</v>
      </c>
      <c r="B104" t="s">
        <v>120</v>
      </c>
      <c r="C104" s="3" t="s">
        <v>26</v>
      </c>
      <c r="D104" s="3" t="s">
        <v>634</v>
      </c>
      <c r="E104" s="3" t="s">
        <v>666</v>
      </c>
      <c r="F104" s="3" t="s">
        <v>773</v>
      </c>
      <c r="G104" s="3" t="s">
        <v>919</v>
      </c>
      <c r="H104" s="3" t="s">
        <v>1174</v>
      </c>
      <c r="I104" s="3" t="s">
        <v>1577</v>
      </c>
      <c r="J104" s="3">
        <v>2</v>
      </c>
      <c r="K104" s="2">
        <v>44774</v>
      </c>
      <c r="L104" s="2">
        <v>44926</v>
      </c>
      <c r="M104" s="3">
        <v>21.7</v>
      </c>
      <c r="N104" s="3">
        <v>0</v>
      </c>
      <c r="O104" s="3" t="s">
        <v>25</v>
      </c>
    </row>
    <row r="105" spans="1:15" ht="15.75" hidden="1" thickBot="1" x14ac:dyDescent="0.3">
      <c r="A105" s="1">
        <v>95</v>
      </c>
      <c r="B105" t="s">
        <v>121</v>
      </c>
      <c r="C105" s="3" t="s">
        <v>26</v>
      </c>
      <c r="D105" s="3" t="s">
        <v>634</v>
      </c>
      <c r="E105" s="3" t="s">
        <v>666</v>
      </c>
      <c r="F105" s="3" t="s">
        <v>773</v>
      </c>
      <c r="G105" s="3" t="s">
        <v>920</v>
      </c>
      <c r="H105" s="3" t="s">
        <v>1175</v>
      </c>
      <c r="I105" s="3" t="s">
        <v>1578</v>
      </c>
      <c r="J105" s="3">
        <v>12</v>
      </c>
      <c r="K105" s="2">
        <v>44774</v>
      </c>
      <c r="L105" s="2">
        <v>44926</v>
      </c>
      <c r="M105" s="3">
        <v>21.7</v>
      </c>
      <c r="N105" s="3">
        <v>0</v>
      </c>
      <c r="O105" s="3" t="s">
        <v>25</v>
      </c>
    </row>
    <row r="106" spans="1:15" ht="15.75" hidden="1" thickBot="1" x14ac:dyDescent="0.3">
      <c r="A106" s="1">
        <v>96</v>
      </c>
      <c r="B106" t="s">
        <v>122</v>
      </c>
      <c r="C106" s="3" t="s">
        <v>26</v>
      </c>
      <c r="D106" s="3" t="s">
        <v>634</v>
      </c>
      <c r="E106" s="3" t="s">
        <v>666</v>
      </c>
      <c r="F106" s="3" t="s">
        <v>773</v>
      </c>
      <c r="G106" s="3" t="s">
        <v>920</v>
      </c>
      <c r="H106" s="3" t="s">
        <v>1176</v>
      </c>
      <c r="I106" s="3" t="s">
        <v>1579</v>
      </c>
      <c r="J106" s="3">
        <v>1</v>
      </c>
      <c r="K106" s="2">
        <v>44774</v>
      </c>
      <c r="L106" s="2">
        <v>44926</v>
      </c>
      <c r="M106" s="3">
        <v>21.7</v>
      </c>
      <c r="N106" s="3">
        <v>0</v>
      </c>
      <c r="O106" s="3" t="s">
        <v>25</v>
      </c>
    </row>
    <row r="107" spans="1:15" ht="15.75" hidden="1" thickBot="1" x14ac:dyDescent="0.3">
      <c r="A107" s="1">
        <v>97</v>
      </c>
      <c r="B107" t="s">
        <v>123</v>
      </c>
      <c r="C107" s="3" t="s">
        <v>26</v>
      </c>
      <c r="D107" s="3" t="s">
        <v>634</v>
      </c>
      <c r="E107" s="3" t="s">
        <v>666</v>
      </c>
      <c r="F107" s="3" t="s">
        <v>773</v>
      </c>
      <c r="G107" s="3" t="s">
        <v>920</v>
      </c>
      <c r="H107" s="3" t="s">
        <v>1177</v>
      </c>
      <c r="I107" s="3" t="s">
        <v>1580</v>
      </c>
      <c r="J107" s="3">
        <v>1</v>
      </c>
      <c r="K107" s="2">
        <v>44774</v>
      </c>
      <c r="L107" s="2">
        <v>44926</v>
      </c>
      <c r="M107" s="3">
        <v>21.7</v>
      </c>
      <c r="N107" s="3">
        <v>0</v>
      </c>
      <c r="O107" s="3" t="s">
        <v>25</v>
      </c>
    </row>
    <row r="108" spans="1:15" ht="15.75" hidden="1" thickBot="1" x14ac:dyDescent="0.3">
      <c r="A108" s="1">
        <v>98</v>
      </c>
      <c r="B108" t="s">
        <v>124</v>
      </c>
      <c r="C108" s="3" t="s">
        <v>26</v>
      </c>
      <c r="D108" s="3" t="s">
        <v>634</v>
      </c>
      <c r="E108" s="3" t="s">
        <v>666</v>
      </c>
      <c r="F108" s="3" t="s">
        <v>773</v>
      </c>
      <c r="G108" s="3" t="s">
        <v>920</v>
      </c>
      <c r="H108" s="3" t="s">
        <v>1178</v>
      </c>
      <c r="I108" s="3" t="s">
        <v>1581</v>
      </c>
      <c r="J108" s="3">
        <v>2</v>
      </c>
      <c r="K108" s="2">
        <v>44774</v>
      </c>
      <c r="L108" s="2">
        <v>44926</v>
      </c>
      <c r="M108" s="3">
        <v>21.7</v>
      </c>
      <c r="N108" s="3">
        <v>0</v>
      </c>
      <c r="O108" s="3" t="s">
        <v>25</v>
      </c>
    </row>
    <row r="109" spans="1:15" ht="15.75" hidden="1" thickBot="1" x14ac:dyDescent="0.3">
      <c r="A109" s="1">
        <v>99</v>
      </c>
      <c r="B109" t="s">
        <v>125</v>
      </c>
      <c r="C109" s="3" t="s">
        <v>26</v>
      </c>
      <c r="D109" s="3" t="s">
        <v>634</v>
      </c>
      <c r="E109" s="3" t="s">
        <v>666</v>
      </c>
      <c r="F109" s="3" t="s">
        <v>773</v>
      </c>
      <c r="G109" s="3" t="s">
        <v>920</v>
      </c>
      <c r="H109" s="3" t="s">
        <v>1179</v>
      </c>
      <c r="I109" s="3" t="s">
        <v>1582</v>
      </c>
      <c r="J109" s="3">
        <v>7</v>
      </c>
      <c r="K109" s="2">
        <v>44774</v>
      </c>
      <c r="L109" s="2">
        <v>44926</v>
      </c>
      <c r="M109" s="3">
        <v>21.7</v>
      </c>
      <c r="N109" s="3">
        <v>0</v>
      </c>
      <c r="O109" s="3" t="s">
        <v>25</v>
      </c>
    </row>
    <row r="110" spans="1:15" ht="15.75" hidden="1" thickBot="1" x14ac:dyDescent="0.3">
      <c r="A110" s="1">
        <v>100</v>
      </c>
      <c r="B110" t="s">
        <v>126</v>
      </c>
      <c r="C110" s="3" t="s">
        <v>26</v>
      </c>
      <c r="D110" s="3" t="s">
        <v>634</v>
      </c>
      <c r="E110" s="3" t="s">
        <v>667</v>
      </c>
      <c r="F110" s="3" t="s">
        <v>793</v>
      </c>
      <c r="G110" s="3" t="s">
        <v>921</v>
      </c>
      <c r="H110" s="3" t="s">
        <v>1180</v>
      </c>
      <c r="I110" s="3" t="s">
        <v>1583</v>
      </c>
      <c r="J110" s="3">
        <v>1</v>
      </c>
      <c r="K110" s="2">
        <v>44774</v>
      </c>
      <c r="L110" s="2">
        <v>44834</v>
      </c>
      <c r="M110" s="3">
        <v>8.6</v>
      </c>
      <c r="N110" s="3">
        <v>0</v>
      </c>
      <c r="O110" s="3" t="s">
        <v>25</v>
      </c>
    </row>
    <row r="111" spans="1:15" ht="15.75" hidden="1" thickBot="1" x14ac:dyDescent="0.3">
      <c r="A111" s="1">
        <v>101</v>
      </c>
      <c r="B111" t="s">
        <v>127</v>
      </c>
      <c r="C111" s="3" t="s">
        <v>26</v>
      </c>
      <c r="D111" s="3" t="s">
        <v>634</v>
      </c>
      <c r="E111" s="3" t="s">
        <v>667</v>
      </c>
      <c r="F111" s="3" t="s">
        <v>793</v>
      </c>
      <c r="G111" s="3" t="s">
        <v>922</v>
      </c>
      <c r="H111" s="3" t="s">
        <v>1181</v>
      </c>
      <c r="I111" s="3" t="s">
        <v>1584</v>
      </c>
      <c r="J111" s="3">
        <v>1</v>
      </c>
      <c r="K111" s="2">
        <v>44805</v>
      </c>
      <c r="L111" s="2">
        <v>44834</v>
      </c>
      <c r="M111" s="3">
        <v>4.0999999999999996</v>
      </c>
      <c r="N111" s="3">
        <v>0</v>
      </c>
      <c r="O111" s="3" t="s">
        <v>25</v>
      </c>
    </row>
    <row r="112" spans="1:15" ht="15.75" hidden="1" thickBot="1" x14ac:dyDescent="0.3">
      <c r="A112" s="1">
        <v>102</v>
      </c>
      <c r="B112" t="s">
        <v>128</v>
      </c>
      <c r="C112" s="3" t="s">
        <v>26</v>
      </c>
      <c r="D112" s="3" t="s">
        <v>634</v>
      </c>
      <c r="E112" s="3" t="s">
        <v>667</v>
      </c>
      <c r="F112" s="3" t="s">
        <v>793</v>
      </c>
      <c r="G112" s="3" t="s">
        <v>922</v>
      </c>
      <c r="H112" s="3" t="s">
        <v>1182</v>
      </c>
      <c r="I112" s="3" t="s">
        <v>1585</v>
      </c>
      <c r="J112" s="3">
        <v>3</v>
      </c>
      <c r="K112" s="2">
        <v>44835</v>
      </c>
      <c r="L112" s="2">
        <v>45016</v>
      </c>
      <c r="M112" s="3">
        <v>25.9</v>
      </c>
      <c r="N112" s="3">
        <v>0</v>
      </c>
      <c r="O112" s="3" t="s">
        <v>25</v>
      </c>
    </row>
    <row r="113" spans="1:15" ht="15.75" hidden="1" thickBot="1" x14ac:dyDescent="0.3">
      <c r="A113" s="1">
        <v>103</v>
      </c>
      <c r="B113" t="s">
        <v>129</v>
      </c>
      <c r="C113" s="3" t="s">
        <v>26</v>
      </c>
      <c r="D113" s="3" t="s">
        <v>634</v>
      </c>
      <c r="E113" s="3" t="s">
        <v>667</v>
      </c>
      <c r="F113" s="3" t="s">
        <v>793</v>
      </c>
      <c r="G113" s="3" t="s">
        <v>922</v>
      </c>
      <c r="H113" s="3" t="s">
        <v>1183</v>
      </c>
      <c r="I113" s="3" t="s">
        <v>1586</v>
      </c>
      <c r="J113" s="3">
        <v>3</v>
      </c>
      <c r="K113" s="2">
        <v>44805</v>
      </c>
      <c r="L113" s="2">
        <v>45138</v>
      </c>
      <c r="M113" s="3">
        <v>47.6</v>
      </c>
      <c r="N113" s="3">
        <v>0</v>
      </c>
      <c r="O113" s="3" t="s">
        <v>25</v>
      </c>
    </row>
    <row r="114" spans="1:15" ht="15.75" hidden="1" thickBot="1" x14ac:dyDescent="0.3">
      <c r="A114" s="1">
        <v>104</v>
      </c>
      <c r="B114" t="s">
        <v>130</v>
      </c>
      <c r="C114" s="3" t="s">
        <v>26</v>
      </c>
      <c r="D114" s="3" t="s">
        <v>634</v>
      </c>
      <c r="E114" s="3" t="s">
        <v>667</v>
      </c>
      <c r="F114" s="3" t="s">
        <v>793</v>
      </c>
      <c r="G114" s="3" t="s">
        <v>922</v>
      </c>
      <c r="H114" s="3" t="s">
        <v>1184</v>
      </c>
      <c r="I114" s="3" t="s">
        <v>1587</v>
      </c>
      <c r="J114" s="3">
        <v>15</v>
      </c>
      <c r="K114" s="2">
        <v>44835</v>
      </c>
      <c r="L114" s="2">
        <v>45016</v>
      </c>
      <c r="M114" s="3">
        <v>25.9</v>
      </c>
      <c r="N114" s="3">
        <v>0</v>
      </c>
      <c r="O114" s="3" t="s">
        <v>25</v>
      </c>
    </row>
    <row r="115" spans="1:15" ht="15.75" hidden="1" thickBot="1" x14ac:dyDescent="0.3">
      <c r="A115" s="1">
        <v>105</v>
      </c>
      <c r="B115" t="s">
        <v>131</v>
      </c>
      <c r="C115" s="3" t="s">
        <v>26</v>
      </c>
      <c r="D115" s="3" t="s">
        <v>634</v>
      </c>
      <c r="E115" s="3" t="s">
        <v>667</v>
      </c>
      <c r="F115" s="3" t="s">
        <v>793</v>
      </c>
      <c r="G115" s="3" t="s">
        <v>922</v>
      </c>
      <c r="H115" s="3" t="s">
        <v>1185</v>
      </c>
      <c r="I115" s="3" t="s">
        <v>1588</v>
      </c>
      <c r="J115" s="3">
        <v>5</v>
      </c>
      <c r="K115" s="2">
        <v>44835</v>
      </c>
      <c r="L115" s="2">
        <v>45016</v>
      </c>
      <c r="M115" s="3">
        <v>25.9</v>
      </c>
      <c r="N115" s="3">
        <v>0</v>
      </c>
      <c r="O115" s="3" t="s">
        <v>25</v>
      </c>
    </row>
    <row r="116" spans="1:15" ht="15.75" hidden="1" thickBot="1" x14ac:dyDescent="0.3">
      <c r="A116" s="1">
        <v>106</v>
      </c>
      <c r="B116" t="s">
        <v>132</v>
      </c>
      <c r="C116" s="3" t="s">
        <v>26</v>
      </c>
      <c r="D116" s="3" t="s">
        <v>634</v>
      </c>
      <c r="E116" s="3" t="s">
        <v>667</v>
      </c>
      <c r="F116" s="3" t="s">
        <v>793</v>
      </c>
      <c r="G116" s="3" t="s">
        <v>922</v>
      </c>
      <c r="H116" s="3" t="s">
        <v>1186</v>
      </c>
      <c r="I116" s="3" t="s">
        <v>1589</v>
      </c>
      <c r="J116" s="3">
        <v>4</v>
      </c>
      <c r="K116" s="2">
        <v>44774</v>
      </c>
      <c r="L116" s="2">
        <v>45016</v>
      </c>
      <c r="M116" s="3">
        <v>34.6</v>
      </c>
      <c r="N116" s="3">
        <v>0</v>
      </c>
      <c r="O116" s="3" t="s">
        <v>25</v>
      </c>
    </row>
    <row r="117" spans="1:15" ht="15.75" hidden="1" thickBot="1" x14ac:dyDescent="0.3">
      <c r="A117" s="1">
        <v>107</v>
      </c>
      <c r="B117" t="s">
        <v>133</v>
      </c>
      <c r="C117" s="3" t="s">
        <v>26</v>
      </c>
      <c r="D117" s="3" t="s">
        <v>634</v>
      </c>
      <c r="E117" s="3" t="s">
        <v>667</v>
      </c>
      <c r="F117" s="3" t="s">
        <v>793</v>
      </c>
      <c r="G117" s="3" t="s">
        <v>922</v>
      </c>
      <c r="H117" s="3" t="s">
        <v>1187</v>
      </c>
      <c r="I117" s="3" t="s">
        <v>1590</v>
      </c>
      <c r="J117" s="3">
        <v>5</v>
      </c>
      <c r="K117" s="2">
        <v>44774</v>
      </c>
      <c r="L117" s="2">
        <v>45016</v>
      </c>
      <c r="M117" s="3">
        <v>34.6</v>
      </c>
      <c r="N117" s="3">
        <v>0</v>
      </c>
      <c r="O117" s="3" t="s">
        <v>25</v>
      </c>
    </row>
    <row r="118" spans="1:15" ht="15.75" hidden="1" thickBot="1" x14ac:dyDescent="0.3">
      <c r="A118" s="1">
        <v>108</v>
      </c>
      <c r="B118" t="s">
        <v>134</v>
      </c>
      <c r="C118" s="3" t="s">
        <v>26</v>
      </c>
      <c r="D118" s="3" t="s">
        <v>634</v>
      </c>
      <c r="E118" s="3" t="s">
        <v>667</v>
      </c>
      <c r="F118" s="3" t="s">
        <v>793</v>
      </c>
      <c r="G118" s="3" t="s">
        <v>923</v>
      </c>
      <c r="H118" s="3" t="s">
        <v>1188</v>
      </c>
      <c r="I118" s="3" t="s">
        <v>1591</v>
      </c>
      <c r="J118" s="3">
        <v>2</v>
      </c>
      <c r="K118" s="2">
        <v>44774</v>
      </c>
      <c r="L118" s="2">
        <v>45138</v>
      </c>
      <c r="M118" s="3">
        <v>52</v>
      </c>
      <c r="N118" s="3">
        <v>0</v>
      </c>
      <c r="O118" s="3" t="s">
        <v>25</v>
      </c>
    </row>
    <row r="119" spans="1:15" ht="15.75" hidden="1" thickBot="1" x14ac:dyDescent="0.3">
      <c r="A119" s="1">
        <v>109</v>
      </c>
      <c r="B119" t="s">
        <v>135</v>
      </c>
      <c r="C119" s="3" t="s">
        <v>26</v>
      </c>
      <c r="D119" s="3" t="s">
        <v>634</v>
      </c>
      <c r="E119" s="3" t="s">
        <v>667</v>
      </c>
      <c r="F119" s="3" t="s">
        <v>793</v>
      </c>
      <c r="G119" s="3" t="s">
        <v>924</v>
      </c>
      <c r="H119" s="3" t="s">
        <v>1189</v>
      </c>
      <c r="I119" s="3" t="s">
        <v>1592</v>
      </c>
      <c r="J119" s="3">
        <v>5</v>
      </c>
      <c r="K119" s="2">
        <v>44835</v>
      </c>
      <c r="L119" s="2">
        <v>45016</v>
      </c>
      <c r="M119" s="3">
        <v>25.9</v>
      </c>
      <c r="N119" s="3">
        <v>0</v>
      </c>
      <c r="O119" s="3" t="s">
        <v>25</v>
      </c>
    </row>
    <row r="120" spans="1:15" ht="15.75" hidden="1" thickBot="1" x14ac:dyDescent="0.3">
      <c r="A120" s="1">
        <v>110</v>
      </c>
      <c r="B120" t="s">
        <v>136</v>
      </c>
      <c r="C120" s="3" t="s">
        <v>26</v>
      </c>
      <c r="D120" s="3" t="s">
        <v>634</v>
      </c>
      <c r="E120" s="3" t="s">
        <v>668</v>
      </c>
      <c r="F120" s="3" t="s">
        <v>794</v>
      </c>
      <c r="G120" s="3" t="s">
        <v>925</v>
      </c>
      <c r="H120" s="3" t="s">
        <v>1190</v>
      </c>
      <c r="I120" s="3" t="s">
        <v>1593</v>
      </c>
      <c r="J120" s="3">
        <v>5</v>
      </c>
      <c r="K120" s="2">
        <v>44774</v>
      </c>
      <c r="L120" s="2">
        <v>44834</v>
      </c>
      <c r="M120" s="3">
        <v>8.6</v>
      </c>
      <c r="N120" s="3">
        <v>0</v>
      </c>
      <c r="O120" s="3" t="s">
        <v>25</v>
      </c>
    </row>
    <row r="121" spans="1:15" ht="15.75" hidden="1" thickBot="1" x14ac:dyDescent="0.3">
      <c r="A121" s="1">
        <v>111</v>
      </c>
      <c r="B121" t="s">
        <v>137</v>
      </c>
      <c r="C121" s="3" t="s">
        <v>26</v>
      </c>
      <c r="D121" s="3" t="s">
        <v>634</v>
      </c>
      <c r="E121" s="3" t="s">
        <v>668</v>
      </c>
      <c r="F121" s="3" t="s">
        <v>794</v>
      </c>
      <c r="G121" s="3" t="s">
        <v>926</v>
      </c>
      <c r="H121" s="3" t="s">
        <v>1191</v>
      </c>
      <c r="I121" s="3" t="s">
        <v>1594</v>
      </c>
      <c r="J121" s="3">
        <v>3</v>
      </c>
      <c r="K121" s="2">
        <v>44774</v>
      </c>
      <c r="L121" s="2">
        <v>45016</v>
      </c>
      <c r="M121" s="3">
        <v>34.6</v>
      </c>
      <c r="N121" s="3">
        <v>0</v>
      </c>
      <c r="O121" s="3" t="s">
        <v>25</v>
      </c>
    </row>
    <row r="122" spans="1:15" ht="15.75" hidden="1" thickBot="1" x14ac:dyDescent="0.3">
      <c r="A122" s="1">
        <v>112</v>
      </c>
      <c r="B122" t="s">
        <v>138</v>
      </c>
      <c r="C122" s="3" t="s">
        <v>26</v>
      </c>
      <c r="D122" s="3" t="s">
        <v>634</v>
      </c>
      <c r="E122" s="3" t="s">
        <v>668</v>
      </c>
      <c r="F122" s="3" t="s">
        <v>794</v>
      </c>
      <c r="G122" s="3" t="s">
        <v>925</v>
      </c>
      <c r="H122" s="3" t="s">
        <v>1192</v>
      </c>
      <c r="I122" s="3" t="s">
        <v>1595</v>
      </c>
      <c r="J122" s="3">
        <v>5</v>
      </c>
      <c r="K122" s="2">
        <v>44866</v>
      </c>
      <c r="L122" s="2">
        <v>45138</v>
      </c>
      <c r="M122" s="3">
        <v>38.9</v>
      </c>
      <c r="N122" s="3">
        <v>0</v>
      </c>
      <c r="O122" s="3" t="s">
        <v>25</v>
      </c>
    </row>
    <row r="123" spans="1:15" ht="15.75" hidden="1" thickBot="1" x14ac:dyDescent="0.3">
      <c r="A123" s="1">
        <v>113</v>
      </c>
      <c r="B123" t="s">
        <v>139</v>
      </c>
      <c r="C123" s="3" t="s">
        <v>26</v>
      </c>
      <c r="D123" s="3" t="s">
        <v>634</v>
      </c>
      <c r="E123" s="3" t="s">
        <v>668</v>
      </c>
      <c r="F123" s="3" t="s">
        <v>794</v>
      </c>
      <c r="G123" s="3" t="s">
        <v>925</v>
      </c>
      <c r="H123" s="3" t="s">
        <v>1193</v>
      </c>
      <c r="I123" s="3" t="s">
        <v>1596</v>
      </c>
      <c r="J123" s="3">
        <v>2</v>
      </c>
      <c r="K123" s="2">
        <v>44866</v>
      </c>
      <c r="L123" s="2">
        <v>45016</v>
      </c>
      <c r="M123" s="3">
        <v>21.4</v>
      </c>
      <c r="N123" s="3">
        <v>0</v>
      </c>
      <c r="O123" s="3" t="s">
        <v>25</v>
      </c>
    </row>
    <row r="124" spans="1:15" ht="15.75" hidden="1" thickBot="1" x14ac:dyDescent="0.3">
      <c r="A124" s="1">
        <v>114</v>
      </c>
      <c r="B124" t="s">
        <v>140</v>
      </c>
      <c r="C124" s="3" t="s">
        <v>26</v>
      </c>
      <c r="D124" s="3" t="s">
        <v>634</v>
      </c>
      <c r="E124" s="3" t="s">
        <v>669</v>
      </c>
      <c r="F124" s="3" t="s">
        <v>795</v>
      </c>
      <c r="G124" s="3" t="s">
        <v>927</v>
      </c>
      <c r="H124" s="3" t="s">
        <v>1194</v>
      </c>
      <c r="I124" s="3" t="s">
        <v>1597</v>
      </c>
      <c r="J124" s="3">
        <v>6</v>
      </c>
      <c r="K124" s="2">
        <v>44774</v>
      </c>
      <c r="L124" s="2">
        <v>45076</v>
      </c>
      <c r="M124" s="3">
        <v>43.1</v>
      </c>
      <c r="N124" s="3">
        <v>0</v>
      </c>
      <c r="O124" s="3" t="s">
        <v>25</v>
      </c>
    </row>
    <row r="125" spans="1:15" ht="15.75" hidden="1" thickBot="1" x14ac:dyDescent="0.3">
      <c r="A125" s="1">
        <v>115</v>
      </c>
      <c r="B125" t="s">
        <v>141</v>
      </c>
      <c r="C125" s="3" t="s">
        <v>26</v>
      </c>
      <c r="D125" s="3" t="s">
        <v>634</v>
      </c>
      <c r="E125" s="3" t="s">
        <v>669</v>
      </c>
      <c r="F125" s="3" t="s">
        <v>795</v>
      </c>
      <c r="G125" s="3" t="s">
        <v>927</v>
      </c>
      <c r="H125" s="3" t="s">
        <v>1195</v>
      </c>
      <c r="I125" s="3" t="s">
        <v>1598</v>
      </c>
      <c r="J125" s="3">
        <v>6</v>
      </c>
      <c r="K125" s="2">
        <v>44774</v>
      </c>
      <c r="L125" s="2">
        <v>45076</v>
      </c>
      <c r="M125" s="3">
        <v>43.1</v>
      </c>
      <c r="N125" s="3">
        <v>0</v>
      </c>
      <c r="O125" s="3" t="s">
        <v>25</v>
      </c>
    </row>
    <row r="126" spans="1:15" ht="15.75" hidden="1" thickBot="1" x14ac:dyDescent="0.3">
      <c r="A126" s="1">
        <v>116</v>
      </c>
      <c r="B126" t="s">
        <v>142</v>
      </c>
      <c r="C126" s="3" t="s">
        <v>26</v>
      </c>
      <c r="D126" s="3" t="s">
        <v>634</v>
      </c>
      <c r="E126" s="3" t="s">
        <v>669</v>
      </c>
      <c r="F126" s="3" t="s">
        <v>795</v>
      </c>
      <c r="G126" s="3" t="s">
        <v>927</v>
      </c>
      <c r="H126" s="3" t="s">
        <v>1196</v>
      </c>
      <c r="I126" s="3" t="s">
        <v>1599</v>
      </c>
      <c r="J126" s="3">
        <v>6</v>
      </c>
      <c r="K126" s="2">
        <v>44774</v>
      </c>
      <c r="L126" s="2">
        <v>45076</v>
      </c>
      <c r="M126" s="3">
        <v>43.1</v>
      </c>
      <c r="N126" s="3">
        <v>0</v>
      </c>
      <c r="O126" s="3" t="s">
        <v>25</v>
      </c>
    </row>
    <row r="127" spans="1:15" ht="15.75" hidden="1" thickBot="1" x14ac:dyDescent="0.3">
      <c r="A127" s="1">
        <v>117</v>
      </c>
      <c r="B127" t="s">
        <v>143</v>
      </c>
      <c r="C127" s="3" t="s">
        <v>26</v>
      </c>
      <c r="D127" s="3" t="s">
        <v>634</v>
      </c>
      <c r="E127" s="3" t="s">
        <v>669</v>
      </c>
      <c r="F127" s="3" t="s">
        <v>795</v>
      </c>
      <c r="G127" s="3" t="s">
        <v>927</v>
      </c>
      <c r="H127" s="3" t="s">
        <v>1197</v>
      </c>
      <c r="I127" s="3" t="s">
        <v>1600</v>
      </c>
      <c r="J127" s="3">
        <v>6</v>
      </c>
      <c r="K127" s="2">
        <v>44774</v>
      </c>
      <c r="L127" s="2">
        <v>45076</v>
      </c>
      <c r="M127" s="3">
        <v>43.1</v>
      </c>
      <c r="N127" s="3">
        <v>0</v>
      </c>
      <c r="O127" s="3" t="s">
        <v>25</v>
      </c>
    </row>
    <row r="128" spans="1:15" ht="15.75" hidden="1" thickBot="1" x14ac:dyDescent="0.3">
      <c r="A128" s="1">
        <v>118</v>
      </c>
      <c r="B128" t="s">
        <v>144</v>
      </c>
      <c r="C128" s="3" t="s">
        <v>26</v>
      </c>
      <c r="D128" s="3" t="s">
        <v>634</v>
      </c>
      <c r="E128" s="3" t="s">
        <v>669</v>
      </c>
      <c r="F128" s="3" t="s">
        <v>795</v>
      </c>
      <c r="G128" s="3" t="s">
        <v>927</v>
      </c>
      <c r="H128" s="3" t="s">
        <v>1198</v>
      </c>
      <c r="I128" s="3" t="s">
        <v>1601</v>
      </c>
      <c r="J128" s="3">
        <v>6</v>
      </c>
      <c r="K128" s="2">
        <v>44774</v>
      </c>
      <c r="L128" s="2">
        <v>45076</v>
      </c>
      <c r="M128" s="3">
        <v>43.1</v>
      </c>
      <c r="N128" s="3">
        <v>0</v>
      </c>
      <c r="O128" s="3" t="s">
        <v>25</v>
      </c>
    </row>
    <row r="129" spans="1:15" ht="15.75" hidden="1" thickBot="1" x14ac:dyDescent="0.3">
      <c r="A129" s="1">
        <v>119</v>
      </c>
      <c r="B129" t="s">
        <v>145</v>
      </c>
      <c r="C129" s="3" t="s">
        <v>26</v>
      </c>
      <c r="D129" s="3" t="s">
        <v>634</v>
      </c>
      <c r="E129" s="3" t="s">
        <v>669</v>
      </c>
      <c r="F129" s="3" t="s">
        <v>795</v>
      </c>
      <c r="G129" s="3" t="s">
        <v>927</v>
      </c>
      <c r="H129" s="3" t="s">
        <v>1199</v>
      </c>
      <c r="I129" s="3" t="s">
        <v>1602</v>
      </c>
      <c r="J129" s="3">
        <v>6</v>
      </c>
      <c r="K129" s="2">
        <v>44774</v>
      </c>
      <c r="L129" s="2">
        <v>45076</v>
      </c>
      <c r="M129" s="3">
        <v>43.1</v>
      </c>
      <c r="N129" s="3">
        <v>0</v>
      </c>
      <c r="O129" s="3" t="s">
        <v>25</v>
      </c>
    </row>
    <row r="130" spans="1:15" ht="15.75" hidden="1" thickBot="1" x14ac:dyDescent="0.3">
      <c r="A130" s="1">
        <v>120</v>
      </c>
      <c r="B130" t="s">
        <v>146</v>
      </c>
      <c r="C130" s="3" t="s">
        <v>26</v>
      </c>
      <c r="D130" s="3" t="s">
        <v>634</v>
      </c>
      <c r="E130" s="3" t="s">
        <v>670</v>
      </c>
      <c r="F130" s="3" t="s">
        <v>796</v>
      </c>
      <c r="G130" s="3" t="s">
        <v>928</v>
      </c>
      <c r="H130" s="3" t="s">
        <v>1200</v>
      </c>
      <c r="I130" s="3" t="s">
        <v>1603</v>
      </c>
      <c r="J130" s="3">
        <v>2</v>
      </c>
      <c r="K130" s="2">
        <v>44774</v>
      </c>
      <c r="L130" s="2">
        <v>45137</v>
      </c>
      <c r="M130" s="3">
        <v>51.9</v>
      </c>
      <c r="N130" s="3">
        <v>0</v>
      </c>
      <c r="O130" s="3" t="s">
        <v>25</v>
      </c>
    </row>
    <row r="131" spans="1:15" ht="15.75" hidden="1" thickBot="1" x14ac:dyDescent="0.3">
      <c r="A131" s="1">
        <v>121</v>
      </c>
      <c r="B131" t="s">
        <v>147</v>
      </c>
      <c r="C131" s="3" t="s">
        <v>26</v>
      </c>
      <c r="D131" s="3" t="s">
        <v>634</v>
      </c>
      <c r="E131" s="3" t="s">
        <v>670</v>
      </c>
      <c r="F131" s="3" t="s">
        <v>796</v>
      </c>
      <c r="G131" s="3" t="s">
        <v>928</v>
      </c>
      <c r="H131" s="3" t="s">
        <v>1201</v>
      </c>
      <c r="I131" s="3" t="s">
        <v>1604</v>
      </c>
      <c r="J131" s="3">
        <v>48</v>
      </c>
      <c r="K131" s="2">
        <v>44774</v>
      </c>
      <c r="L131" s="2">
        <v>45137</v>
      </c>
      <c r="M131" s="3">
        <v>51.9</v>
      </c>
      <c r="N131" s="3">
        <v>0</v>
      </c>
      <c r="O131" s="3" t="s">
        <v>25</v>
      </c>
    </row>
    <row r="132" spans="1:15" ht="15.75" hidden="1" thickBot="1" x14ac:dyDescent="0.3">
      <c r="A132" s="1">
        <v>122</v>
      </c>
      <c r="B132" t="s">
        <v>148</v>
      </c>
      <c r="C132" s="3" t="s">
        <v>26</v>
      </c>
      <c r="D132" s="3" t="s">
        <v>634</v>
      </c>
      <c r="E132" s="3" t="s">
        <v>670</v>
      </c>
      <c r="F132" s="3" t="s">
        <v>796</v>
      </c>
      <c r="G132" s="3" t="s">
        <v>928</v>
      </c>
      <c r="H132" s="3" t="s">
        <v>1202</v>
      </c>
      <c r="I132" s="3" t="s">
        <v>1535</v>
      </c>
      <c r="J132" s="3">
        <v>1</v>
      </c>
      <c r="K132" s="2">
        <v>44774</v>
      </c>
      <c r="L132" s="2">
        <v>45137</v>
      </c>
      <c r="M132" s="3">
        <v>51.9</v>
      </c>
      <c r="N132" s="3">
        <v>0</v>
      </c>
      <c r="O132" s="3" t="s">
        <v>25</v>
      </c>
    </row>
    <row r="133" spans="1:15" ht="15.75" hidden="1" thickBot="1" x14ac:dyDescent="0.3">
      <c r="A133" s="1">
        <v>123</v>
      </c>
      <c r="B133" t="s">
        <v>149</v>
      </c>
      <c r="C133" s="3" t="s">
        <v>26</v>
      </c>
      <c r="D133" s="3" t="s">
        <v>634</v>
      </c>
      <c r="E133" s="3" t="s">
        <v>648</v>
      </c>
      <c r="F133" s="3" t="s">
        <v>777</v>
      </c>
      <c r="G133" s="3" t="s">
        <v>929</v>
      </c>
      <c r="H133" s="3" t="s">
        <v>1203</v>
      </c>
      <c r="I133" s="3" t="s">
        <v>1605</v>
      </c>
      <c r="J133" s="3">
        <v>1</v>
      </c>
      <c r="K133" s="2">
        <v>44774</v>
      </c>
      <c r="L133" s="2">
        <v>44926</v>
      </c>
      <c r="M133" s="3">
        <v>21.7</v>
      </c>
      <c r="N133" s="3">
        <v>0</v>
      </c>
      <c r="O133" s="3" t="s">
        <v>25</v>
      </c>
    </row>
    <row r="134" spans="1:15" ht="15.75" hidden="1" thickBot="1" x14ac:dyDescent="0.3">
      <c r="A134" s="1">
        <v>124</v>
      </c>
      <c r="B134" t="s">
        <v>150</v>
      </c>
      <c r="C134" s="3" t="s">
        <v>26</v>
      </c>
      <c r="D134" s="3" t="s">
        <v>634</v>
      </c>
      <c r="E134" s="3" t="s">
        <v>648</v>
      </c>
      <c r="F134" s="3" t="s">
        <v>777</v>
      </c>
      <c r="G134" s="3" t="s">
        <v>929</v>
      </c>
      <c r="H134" s="3" t="s">
        <v>1204</v>
      </c>
      <c r="I134" s="3" t="s">
        <v>1606</v>
      </c>
      <c r="J134" s="3">
        <v>1</v>
      </c>
      <c r="K134" s="2">
        <v>44774</v>
      </c>
      <c r="L134" s="2">
        <v>44926</v>
      </c>
      <c r="M134" s="3">
        <v>21.7</v>
      </c>
      <c r="N134" s="3">
        <v>0</v>
      </c>
      <c r="O134" s="3" t="s">
        <v>25</v>
      </c>
    </row>
    <row r="135" spans="1:15" ht="15.75" hidden="1" thickBot="1" x14ac:dyDescent="0.3">
      <c r="A135" s="1">
        <v>125</v>
      </c>
      <c r="B135" t="s">
        <v>151</v>
      </c>
      <c r="C135" s="3" t="s">
        <v>26</v>
      </c>
      <c r="D135" s="3" t="s">
        <v>634</v>
      </c>
      <c r="E135" s="3" t="s">
        <v>648</v>
      </c>
      <c r="F135" s="3" t="s">
        <v>777</v>
      </c>
      <c r="G135" s="3" t="s">
        <v>929</v>
      </c>
      <c r="H135" s="3" t="s">
        <v>1205</v>
      </c>
      <c r="I135" s="3" t="s">
        <v>1540</v>
      </c>
      <c r="J135" s="3">
        <v>1</v>
      </c>
      <c r="K135" s="2">
        <v>44835</v>
      </c>
      <c r="L135" s="2">
        <v>44926</v>
      </c>
      <c r="M135" s="3">
        <v>13</v>
      </c>
      <c r="N135" s="3">
        <v>0</v>
      </c>
      <c r="O135" s="3" t="s">
        <v>25</v>
      </c>
    </row>
    <row r="136" spans="1:15" ht="15.75" hidden="1" thickBot="1" x14ac:dyDescent="0.3">
      <c r="A136" s="1">
        <v>126</v>
      </c>
      <c r="B136" t="s">
        <v>152</v>
      </c>
      <c r="C136" s="3" t="s">
        <v>26</v>
      </c>
      <c r="D136" s="3" t="s">
        <v>634</v>
      </c>
      <c r="E136" s="3" t="s">
        <v>671</v>
      </c>
      <c r="F136" s="3" t="s">
        <v>797</v>
      </c>
      <c r="G136" s="3" t="s">
        <v>930</v>
      </c>
      <c r="H136" s="3" t="s">
        <v>1206</v>
      </c>
      <c r="I136" s="3" t="s">
        <v>1607</v>
      </c>
      <c r="J136" s="3">
        <v>1</v>
      </c>
      <c r="K136" s="2">
        <v>44774</v>
      </c>
      <c r="L136" s="2">
        <v>45077</v>
      </c>
      <c r="M136" s="3">
        <v>43.3</v>
      </c>
      <c r="N136" s="3">
        <v>0</v>
      </c>
      <c r="O136" s="3" t="s">
        <v>25</v>
      </c>
    </row>
    <row r="137" spans="1:15" ht="15.75" hidden="1" thickBot="1" x14ac:dyDescent="0.3">
      <c r="A137" s="1">
        <v>127</v>
      </c>
      <c r="B137" t="s">
        <v>153</v>
      </c>
      <c r="C137" s="3" t="s">
        <v>26</v>
      </c>
      <c r="D137" s="3" t="s">
        <v>634</v>
      </c>
      <c r="E137" s="3" t="s">
        <v>672</v>
      </c>
      <c r="F137" s="3" t="s">
        <v>798</v>
      </c>
      <c r="G137" s="3" t="s">
        <v>930</v>
      </c>
      <c r="H137" s="3" t="s">
        <v>1206</v>
      </c>
      <c r="I137" s="3" t="s">
        <v>1607</v>
      </c>
      <c r="J137" s="3">
        <v>1</v>
      </c>
      <c r="K137" s="2">
        <v>44774</v>
      </c>
      <c r="L137" s="2">
        <v>45077</v>
      </c>
      <c r="M137" s="3">
        <v>43.3</v>
      </c>
      <c r="N137" s="3">
        <v>0</v>
      </c>
      <c r="O137" s="3" t="s">
        <v>25</v>
      </c>
    </row>
    <row r="138" spans="1:15" ht="15.75" hidden="1" thickBot="1" x14ac:dyDescent="0.3">
      <c r="A138" s="1">
        <v>128</v>
      </c>
      <c r="B138" t="s">
        <v>154</v>
      </c>
      <c r="C138" s="3" t="s">
        <v>26</v>
      </c>
      <c r="D138" s="3" t="s">
        <v>634</v>
      </c>
      <c r="E138" s="3" t="s">
        <v>673</v>
      </c>
      <c r="F138" s="3" t="s">
        <v>799</v>
      </c>
      <c r="G138" s="3" t="s">
        <v>931</v>
      </c>
      <c r="H138" s="3" t="s">
        <v>1207</v>
      </c>
      <c r="I138" s="3" t="s">
        <v>1608</v>
      </c>
      <c r="J138" s="3">
        <v>1</v>
      </c>
      <c r="K138" s="2">
        <v>44774</v>
      </c>
      <c r="L138" s="2">
        <v>45138</v>
      </c>
      <c r="M138" s="3">
        <v>52</v>
      </c>
      <c r="N138" s="3">
        <v>0</v>
      </c>
      <c r="O138" s="3" t="s">
        <v>25</v>
      </c>
    </row>
    <row r="139" spans="1:15" ht="15.75" hidden="1" thickBot="1" x14ac:dyDescent="0.3">
      <c r="A139" s="1">
        <v>129</v>
      </c>
      <c r="B139" t="s">
        <v>155</v>
      </c>
      <c r="C139" s="3" t="s">
        <v>26</v>
      </c>
      <c r="D139" s="3" t="s">
        <v>634</v>
      </c>
      <c r="E139" s="3" t="s">
        <v>673</v>
      </c>
      <c r="F139" s="3" t="s">
        <v>799</v>
      </c>
      <c r="G139" s="3" t="s">
        <v>932</v>
      </c>
      <c r="H139" s="3" t="s">
        <v>1208</v>
      </c>
      <c r="I139" s="3" t="s">
        <v>1609</v>
      </c>
      <c r="J139" s="3">
        <v>2</v>
      </c>
      <c r="K139" s="2">
        <v>44774</v>
      </c>
      <c r="L139" s="2">
        <v>45138</v>
      </c>
      <c r="M139" s="3">
        <v>52</v>
      </c>
      <c r="N139" s="3">
        <v>0</v>
      </c>
      <c r="O139" s="3" t="s">
        <v>25</v>
      </c>
    </row>
    <row r="140" spans="1:15" ht="15.75" hidden="1" thickBot="1" x14ac:dyDescent="0.3">
      <c r="A140" s="1">
        <v>130</v>
      </c>
      <c r="B140" t="s">
        <v>156</v>
      </c>
      <c r="C140" s="3" t="s">
        <v>26</v>
      </c>
      <c r="D140" s="3" t="s">
        <v>634</v>
      </c>
      <c r="E140" s="3" t="s">
        <v>673</v>
      </c>
      <c r="F140" s="3" t="s">
        <v>799</v>
      </c>
      <c r="G140" s="3" t="s">
        <v>932</v>
      </c>
      <c r="H140" s="3" t="s">
        <v>1209</v>
      </c>
      <c r="I140" s="3" t="s">
        <v>1609</v>
      </c>
      <c r="J140" s="3">
        <v>2</v>
      </c>
      <c r="K140" s="2">
        <v>44774</v>
      </c>
      <c r="L140" s="2">
        <v>45138</v>
      </c>
      <c r="M140" s="3">
        <v>52</v>
      </c>
      <c r="N140" s="3">
        <v>0</v>
      </c>
      <c r="O140" s="3" t="s">
        <v>25</v>
      </c>
    </row>
    <row r="141" spans="1:15" ht="15.75" hidden="1" thickBot="1" x14ac:dyDescent="0.3">
      <c r="A141" s="1">
        <v>131</v>
      </c>
      <c r="B141" t="s">
        <v>157</v>
      </c>
      <c r="C141" s="3" t="s">
        <v>26</v>
      </c>
      <c r="D141" s="3" t="s">
        <v>634</v>
      </c>
      <c r="E141" s="3" t="s">
        <v>674</v>
      </c>
      <c r="F141" s="3" t="s">
        <v>800</v>
      </c>
      <c r="G141" s="3" t="s">
        <v>933</v>
      </c>
      <c r="H141" s="3" t="s">
        <v>1210</v>
      </c>
      <c r="I141" s="3" t="s">
        <v>1610</v>
      </c>
      <c r="J141" s="3">
        <v>1</v>
      </c>
      <c r="K141" s="2">
        <v>44774</v>
      </c>
      <c r="L141" s="2">
        <v>45138</v>
      </c>
      <c r="M141" s="3">
        <v>52</v>
      </c>
      <c r="N141" s="3">
        <v>0</v>
      </c>
      <c r="O141" s="3" t="s">
        <v>25</v>
      </c>
    </row>
    <row r="142" spans="1:15" ht="15.75" hidden="1" thickBot="1" x14ac:dyDescent="0.3">
      <c r="A142" s="1">
        <v>132</v>
      </c>
      <c r="B142" t="s">
        <v>158</v>
      </c>
      <c r="C142" s="3" t="s">
        <v>26</v>
      </c>
      <c r="D142" s="3" t="s">
        <v>634</v>
      </c>
      <c r="E142" s="3" t="s">
        <v>675</v>
      </c>
      <c r="F142" s="3" t="s">
        <v>801</v>
      </c>
      <c r="G142" s="3" t="s">
        <v>934</v>
      </c>
      <c r="H142" s="3" t="s">
        <v>1211</v>
      </c>
      <c r="I142" s="3" t="s">
        <v>1611</v>
      </c>
      <c r="J142" s="3">
        <v>1</v>
      </c>
      <c r="K142" s="2">
        <v>44774</v>
      </c>
      <c r="L142" s="2">
        <v>45138</v>
      </c>
      <c r="M142" s="3">
        <v>52</v>
      </c>
      <c r="N142" s="3">
        <v>0</v>
      </c>
      <c r="O142" s="3" t="s">
        <v>25</v>
      </c>
    </row>
    <row r="143" spans="1:15" ht="15.75" hidden="1" thickBot="1" x14ac:dyDescent="0.3">
      <c r="A143" s="1">
        <v>133</v>
      </c>
      <c r="B143" t="s">
        <v>159</v>
      </c>
      <c r="C143" s="3" t="s">
        <v>26</v>
      </c>
      <c r="D143" s="3" t="s">
        <v>634</v>
      </c>
      <c r="E143" s="3" t="s">
        <v>676</v>
      </c>
      <c r="F143" s="3" t="s">
        <v>802</v>
      </c>
      <c r="G143" s="3" t="s">
        <v>935</v>
      </c>
      <c r="H143" s="3" t="s">
        <v>1212</v>
      </c>
      <c r="I143" s="3" t="s">
        <v>1612</v>
      </c>
      <c r="J143" s="3">
        <v>5</v>
      </c>
      <c r="K143" s="2">
        <v>44774</v>
      </c>
      <c r="L143" s="2">
        <v>45138</v>
      </c>
      <c r="M143" s="3">
        <v>52</v>
      </c>
      <c r="N143" s="3">
        <v>0</v>
      </c>
      <c r="O143" s="3" t="s">
        <v>25</v>
      </c>
    </row>
    <row r="144" spans="1:15" ht="45.75" thickBot="1" x14ac:dyDescent="0.3">
      <c r="A144" s="1">
        <v>134</v>
      </c>
      <c r="B144" t="s">
        <v>160</v>
      </c>
      <c r="C144" s="3" t="s">
        <v>26</v>
      </c>
      <c r="D144" s="3" t="s">
        <v>634</v>
      </c>
      <c r="E144" s="3" t="s">
        <v>677</v>
      </c>
      <c r="F144" s="3" t="s">
        <v>803</v>
      </c>
      <c r="G144" s="3" t="s">
        <v>936</v>
      </c>
      <c r="H144" s="3" t="s">
        <v>1213</v>
      </c>
      <c r="I144" s="7" t="s">
        <v>1613</v>
      </c>
      <c r="J144" s="3">
        <v>4</v>
      </c>
      <c r="K144" s="2">
        <v>44774</v>
      </c>
      <c r="L144" s="2">
        <v>44895</v>
      </c>
      <c r="M144" s="3">
        <v>17.3</v>
      </c>
      <c r="N144" s="3">
        <v>0</v>
      </c>
      <c r="O144" s="3" t="s">
        <v>25</v>
      </c>
    </row>
    <row r="145" spans="1:15" ht="15.75" hidden="1" thickBot="1" x14ac:dyDescent="0.3">
      <c r="A145" s="1">
        <v>135</v>
      </c>
      <c r="B145" t="s">
        <v>161</v>
      </c>
      <c r="C145" s="3" t="s">
        <v>26</v>
      </c>
      <c r="D145" s="3" t="s">
        <v>634</v>
      </c>
      <c r="E145" s="3" t="s">
        <v>677</v>
      </c>
      <c r="F145" s="3" t="s">
        <v>803</v>
      </c>
      <c r="G145" s="3" t="s">
        <v>936</v>
      </c>
      <c r="H145" s="3" t="s">
        <v>1214</v>
      </c>
      <c r="I145" s="3" t="s">
        <v>1527</v>
      </c>
      <c r="J145" s="3">
        <v>2</v>
      </c>
      <c r="K145" s="2">
        <v>44774</v>
      </c>
      <c r="L145" s="2">
        <v>44910</v>
      </c>
      <c r="M145" s="3">
        <v>19.399999999999999</v>
      </c>
      <c r="N145" s="3">
        <v>0</v>
      </c>
      <c r="O145" s="3" t="s">
        <v>25</v>
      </c>
    </row>
    <row r="146" spans="1:15" ht="15.75" hidden="1" thickBot="1" x14ac:dyDescent="0.3">
      <c r="A146" s="1">
        <v>136</v>
      </c>
      <c r="B146" t="s">
        <v>162</v>
      </c>
      <c r="C146" s="3" t="s">
        <v>26</v>
      </c>
      <c r="D146" s="3" t="s">
        <v>634</v>
      </c>
      <c r="E146" s="3" t="s">
        <v>677</v>
      </c>
      <c r="F146" s="3" t="s">
        <v>803</v>
      </c>
      <c r="G146" s="3" t="s">
        <v>936</v>
      </c>
      <c r="H146" s="3" t="s">
        <v>1215</v>
      </c>
      <c r="I146" s="3" t="s">
        <v>1609</v>
      </c>
      <c r="J146" s="3">
        <v>3</v>
      </c>
      <c r="K146" s="2">
        <v>44805</v>
      </c>
      <c r="L146" s="2">
        <v>44895</v>
      </c>
      <c r="M146" s="3">
        <v>12.9</v>
      </c>
      <c r="N146" s="3">
        <v>0</v>
      </c>
      <c r="O146" s="3" t="s">
        <v>25</v>
      </c>
    </row>
    <row r="147" spans="1:15" ht="15.75" hidden="1" thickBot="1" x14ac:dyDescent="0.3">
      <c r="A147" s="1">
        <v>137</v>
      </c>
      <c r="B147" t="s">
        <v>163</v>
      </c>
      <c r="C147" s="3" t="s">
        <v>26</v>
      </c>
      <c r="D147" s="3" t="s">
        <v>634</v>
      </c>
      <c r="E147" s="3" t="s">
        <v>677</v>
      </c>
      <c r="F147" s="3" t="s">
        <v>803</v>
      </c>
      <c r="G147" s="3" t="s">
        <v>937</v>
      </c>
      <c r="H147" s="3" t="s">
        <v>1216</v>
      </c>
      <c r="I147" s="3" t="s">
        <v>1609</v>
      </c>
      <c r="J147" s="3">
        <v>1</v>
      </c>
      <c r="K147" s="2">
        <v>44774</v>
      </c>
      <c r="L147" s="2">
        <v>44925</v>
      </c>
      <c r="M147" s="3">
        <v>21.6</v>
      </c>
      <c r="N147" s="3">
        <v>0</v>
      </c>
      <c r="O147" s="3" t="s">
        <v>25</v>
      </c>
    </row>
    <row r="148" spans="1:15" ht="45.75" thickBot="1" x14ac:dyDescent="0.3">
      <c r="A148" s="1">
        <v>138</v>
      </c>
      <c r="B148" t="s">
        <v>164</v>
      </c>
      <c r="C148" s="3" t="s">
        <v>26</v>
      </c>
      <c r="D148" s="3" t="s">
        <v>634</v>
      </c>
      <c r="E148" s="3" t="s">
        <v>677</v>
      </c>
      <c r="F148" s="3" t="s">
        <v>803</v>
      </c>
      <c r="G148" s="3" t="s">
        <v>937</v>
      </c>
      <c r="H148" s="3" t="s">
        <v>1213</v>
      </c>
      <c r="I148" s="7" t="s">
        <v>1613</v>
      </c>
      <c r="J148" s="3">
        <v>4</v>
      </c>
      <c r="K148" s="2">
        <v>44774</v>
      </c>
      <c r="L148" s="2">
        <v>44895</v>
      </c>
      <c r="M148" s="3">
        <v>17.3</v>
      </c>
      <c r="N148" s="3">
        <v>0</v>
      </c>
      <c r="O148" s="3" t="s">
        <v>25</v>
      </c>
    </row>
    <row r="149" spans="1:15" ht="15.75" hidden="1" thickBot="1" x14ac:dyDescent="0.3">
      <c r="A149" s="1">
        <v>139</v>
      </c>
      <c r="B149" t="s">
        <v>165</v>
      </c>
      <c r="C149" s="3" t="s">
        <v>26</v>
      </c>
      <c r="D149" s="3" t="s">
        <v>634</v>
      </c>
      <c r="E149" s="3" t="s">
        <v>677</v>
      </c>
      <c r="F149" s="3" t="s">
        <v>803</v>
      </c>
      <c r="G149" s="3" t="s">
        <v>937</v>
      </c>
      <c r="H149" s="3" t="s">
        <v>1217</v>
      </c>
      <c r="I149" s="3" t="s">
        <v>1609</v>
      </c>
      <c r="J149" s="3">
        <v>3</v>
      </c>
      <c r="K149" s="2">
        <v>44805</v>
      </c>
      <c r="L149" s="2">
        <v>44895</v>
      </c>
      <c r="M149" s="3">
        <v>12.9</v>
      </c>
      <c r="N149" s="3">
        <v>0</v>
      </c>
      <c r="O149" s="3" t="s">
        <v>25</v>
      </c>
    </row>
    <row r="150" spans="1:15" ht="15.75" hidden="1" thickBot="1" x14ac:dyDescent="0.3">
      <c r="A150" s="1">
        <v>140</v>
      </c>
      <c r="B150" t="s">
        <v>166</v>
      </c>
      <c r="C150" s="3" t="s">
        <v>26</v>
      </c>
      <c r="D150" s="3" t="s">
        <v>634</v>
      </c>
      <c r="E150" s="3" t="s">
        <v>678</v>
      </c>
      <c r="F150" s="3" t="s">
        <v>804</v>
      </c>
      <c r="G150" s="3" t="s">
        <v>938</v>
      </c>
      <c r="H150" s="3" t="s">
        <v>1218</v>
      </c>
      <c r="I150" s="3" t="s">
        <v>1614</v>
      </c>
      <c r="J150" s="3">
        <v>1</v>
      </c>
      <c r="K150" s="2">
        <v>44774</v>
      </c>
      <c r="L150" s="2">
        <v>44804</v>
      </c>
      <c r="M150" s="3">
        <v>4.3</v>
      </c>
      <c r="N150" s="3">
        <v>0</v>
      </c>
      <c r="O150" s="3" t="s">
        <v>25</v>
      </c>
    </row>
    <row r="151" spans="1:15" ht="15.75" hidden="1" thickBot="1" x14ac:dyDescent="0.3">
      <c r="A151" s="1">
        <v>141</v>
      </c>
      <c r="B151" t="s">
        <v>167</v>
      </c>
      <c r="C151" s="3" t="s">
        <v>26</v>
      </c>
      <c r="D151" s="3" t="s">
        <v>634</v>
      </c>
      <c r="E151" s="3" t="s">
        <v>678</v>
      </c>
      <c r="F151" s="3" t="s">
        <v>804</v>
      </c>
      <c r="G151" s="3" t="s">
        <v>938</v>
      </c>
      <c r="H151" s="3" t="s">
        <v>1219</v>
      </c>
      <c r="I151" s="3" t="s">
        <v>1550</v>
      </c>
      <c r="J151" s="3">
        <v>1</v>
      </c>
      <c r="K151" s="2">
        <v>44774</v>
      </c>
      <c r="L151" s="2">
        <v>44895</v>
      </c>
      <c r="M151" s="3">
        <v>17.3</v>
      </c>
      <c r="N151" s="3">
        <v>0</v>
      </c>
      <c r="O151" s="3" t="s">
        <v>25</v>
      </c>
    </row>
    <row r="152" spans="1:15" ht="15.75" hidden="1" thickBot="1" x14ac:dyDescent="0.3">
      <c r="A152" s="1">
        <v>142</v>
      </c>
      <c r="B152" t="s">
        <v>168</v>
      </c>
      <c r="C152" s="3" t="s">
        <v>26</v>
      </c>
      <c r="D152" s="3" t="s">
        <v>634</v>
      </c>
      <c r="E152" s="3" t="s">
        <v>678</v>
      </c>
      <c r="F152" s="3" t="s">
        <v>804</v>
      </c>
      <c r="G152" s="3" t="s">
        <v>938</v>
      </c>
      <c r="H152" s="3" t="s">
        <v>1220</v>
      </c>
      <c r="I152" s="3" t="s">
        <v>1527</v>
      </c>
      <c r="J152" s="3">
        <v>1</v>
      </c>
      <c r="K152" s="2">
        <v>44774</v>
      </c>
      <c r="L152" s="2">
        <v>44895</v>
      </c>
      <c r="M152" s="3">
        <v>17.3</v>
      </c>
      <c r="N152" s="3">
        <v>0</v>
      </c>
      <c r="O152" s="3" t="s">
        <v>25</v>
      </c>
    </row>
    <row r="153" spans="1:15" ht="15.75" hidden="1" thickBot="1" x14ac:dyDescent="0.3">
      <c r="A153" s="1">
        <v>143</v>
      </c>
      <c r="B153" t="s">
        <v>169</v>
      </c>
      <c r="C153" s="3" t="s">
        <v>26</v>
      </c>
      <c r="D153" s="3" t="s">
        <v>634</v>
      </c>
      <c r="E153" s="3" t="s">
        <v>679</v>
      </c>
      <c r="F153" s="3" t="s">
        <v>805</v>
      </c>
      <c r="G153" s="3" t="s">
        <v>938</v>
      </c>
      <c r="H153" s="3" t="s">
        <v>1218</v>
      </c>
      <c r="I153" s="3" t="s">
        <v>1614</v>
      </c>
      <c r="J153" s="3">
        <v>1</v>
      </c>
      <c r="K153" s="2">
        <v>44774</v>
      </c>
      <c r="L153" s="2">
        <v>44804</v>
      </c>
      <c r="M153" s="3">
        <v>4.3</v>
      </c>
      <c r="N153" s="3">
        <v>0</v>
      </c>
      <c r="O153" s="3" t="s">
        <v>25</v>
      </c>
    </row>
    <row r="154" spans="1:15" ht="15.75" hidden="1" thickBot="1" x14ac:dyDescent="0.3">
      <c r="A154" s="1">
        <v>144</v>
      </c>
      <c r="B154" t="s">
        <v>170</v>
      </c>
      <c r="C154" s="3" t="s">
        <v>26</v>
      </c>
      <c r="D154" s="3" t="s">
        <v>634</v>
      </c>
      <c r="E154" s="3" t="s">
        <v>679</v>
      </c>
      <c r="F154" s="3" t="s">
        <v>805</v>
      </c>
      <c r="G154" s="3" t="s">
        <v>938</v>
      </c>
      <c r="H154" s="3" t="s">
        <v>1219</v>
      </c>
      <c r="I154" s="3" t="s">
        <v>1550</v>
      </c>
      <c r="J154" s="3">
        <v>1</v>
      </c>
      <c r="K154" s="2">
        <v>44774</v>
      </c>
      <c r="L154" s="2">
        <v>44895</v>
      </c>
      <c r="M154" s="3">
        <v>17.3</v>
      </c>
      <c r="N154" s="3">
        <v>0</v>
      </c>
      <c r="O154" s="3" t="s">
        <v>25</v>
      </c>
    </row>
    <row r="155" spans="1:15" ht="15.75" hidden="1" thickBot="1" x14ac:dyDescent="0.3">
      <c r="A155" s="1">
        <v>145</v>
      </c>
      <c r="B155" t="s">
        <v>171</v>
      </c>
      <c r="C155" s="3" t="s">
        <v>26</v>
      </c>
      <c r="D155" s="3" t="s">
        <v>634</v>
      </c>
      <c r="E155" s="3" t="s">
        <v>679</v>
      </c>
      <c r="F155" s="3" t="s">
        <v>805</v>
      </c>
      <c r="G155" s="3" t="s">
        <v>938</v>
      </c>
      <c r="H155" s="3" t="s">
        <v>1220</v>
      </c>
      <c r="I155" s="3" t="s">
        <v>1527</v>
      </c>
      <c r="J155" s="3">
        <v>1</v>
      </c>
      <c r="K155" s="2">
        <v>44774</v>
      </c>
      <c r="L155" s="2">
        <v>44895</v>
      </c>
      <c r="M155" s="3">
        <v>17.3</v>
      </c>
      <c r="N155" s="3">
        <v>0</v>
      </c>
      <c r="O155" s="3" t="s">
        <v>25</v>
      </c>
    </row>
    <row r="156" spans="1:15" ht="15.75" hidden="1" thickBot="1" x14ac:dyDescent="0.3">
      <c r="A156" s="1">
        <v>146</v>
      </c>
      <c r="B156" t="s">
        <v>172</v>
      </c>
      <c r="C156" s="3" t="s">
        <v>26</v>
      </c>
      <c r="D156" s="3" t="s">
        <v>634</v>
      </c>
      <c r="E156" s="3" t="s">
        <v>680</v>
      </c>
      <c r="F156" s="3" t="s">
        <v>806</v>
      </c>
      <c r="G156" s="3" t="s">
        <v>939</v>
      </c>
      <c r="H156" s="3" t="s">
        <v>1221</v>
      </c>
      <c r="I156" s="3" t="s">
        <v>1615</v>
      </c>
      <c r="J156" s="3">
        <v>2</v>
      </c>
      <c r="K156" s="2">
        <v>44774</v>
      </c>
      <c r="L156" s="2">
        <v>44895</v>
      </c>
      <c r="M156" s="3">
        <v>17.3</v>
      </c>
      <c r="N156" s="3">
        <v>0</v>
      </c>
      <c r="O156" s="3" t="s">
        <v>25</v>
      </c>
    </row>
    <row r="157" spans="1:15" ht="15.75" hidden="1" thickBot="1" x14ac:dyDescent="0.3">
      <c r="A157" s="1">
        <v>147</v>
      </c>
      <c r="B157" t="s">
        <v>173</v>
      </c>
      <c r="C157" s="3" t="s">
        <v>26</v>
      </c>
      <c r="D157" s="3" t="s">
        <v>634</v>
      </c>
      <c r="E157" s="3" t="s">
        <v>680</v>
      </c>
      <c r="F157" s="3" t="s">
        <v>806</v>
      </c>
      <c r="G157" s="3" t="s">
        <v>939</v>
      </c>
      <c r="H157" s="3" t="s">
        <v>1222</v>
      </c>
      <c r="I157" s="3" t="s">
        <v>1550</v>
      </c>
      <c r="J157" s="3">
        <v>1</v>
      </c>
      <c r="K157" s="2">
        <v>44774</v>
      </c>
      <c r="L157" s="2">
        <v>44957</v>
      </c>
      <c r="M157" s="3">
        <v>26.1</v>
      </c>
      <c r="N157" s="3">
        <v>0</v>
      </c>
      <c r="O157" s="3" t="s">
        <v>25</v>
      </c>
    </row>
    <row r="158" spans="1:15" ht="15.75" hidden="1" thickBot="1" x14ac:dyDescent="0.3">
      <c r="A158" s="1">
        <v>148</v>
      </c>
      <c r="B158" t="s">
        <v>174</v>
      </c>
      <c r="C158" s="3" t="s">
        <v>26</v>
      </c>
      <c r="D158" s="3" t="s">
        <v>634</v>
      </c>
      <c r="E158" s="3" t="s">
        <v>680</v>
      </c>
      <c r="F158" s="3" t="s">
        <v>806</v>
      </c>
      <c r="G158" s="3" t="s">
        <v>939</v>
      </c>
      <c r="H158" s="3" t="s">
        <v>1223</v>
      </c>
      <c r="I158" s="3" t="s">
        <v>1527</v>
      </c>
      <c r="J158" s="3">
        <v>1</v>
      </c>
      <c r="K158" s="2">
        <v>44774</v>
      </c>
      <c r="L158" s="2">
        <v>44957</v>
      </c>
      <c r="M158" s="3">
        <v>26.1</v>
      </c>
      <c r="N158" s="3">
        <v>0</v>
      </c>
      <c r="O158" s="3" t="s">
        <v>25</v>
      </c>
    </row>
    <row r="159" spans="1:15" ht="15.75" hidden="1" thickBot="1" x14ac:dyDescent="0.3">
      <c r="A159" s="1">
        <v>149</v>
      </c>
      <c r="B159" t="s">
        <v>175</v>
      </c>
      <c r="C159" s="3" t="s">
        <v>26</v>
      </c>
      <c r="D159" s="3" t="s">
        <v>634</v>
      </c>
      <c r="E159" s="3" t="s">
        <v>681</v>
      </c>
      <c r="F159" s="3" t="s">
        <v>807</v>
      </c>
      <c r="G159" s="3" t="s">
        <v>940</v>
      </c>
      <c r="H159" s="3" t="s">
        <v>1224</v>
      </c>
      <c r="I159" s="3" t="s">
        <v>1550</v>
      </c>
      <c r="J159" s="3">
        <v>1</v>
      </c>
      <c r="K159" s="2">
        <v>44774</v>
      </c>
      <c r="L159" s="2">
        <v>44895</v>
      </c>
      <c r="M159" s="3">
        <v>17.3</v>
      </c>
      <c r="N159" s="3">
        <v>0</v>
      </c>
      <c r="O159" s="3" t="s">
        <v>25</v>
      </c>
    </row>
    <row r="160" spans="1:15" ht="15.75" hidden="1" thickBot="1" x14ac:dyDescent="0.3">
      <c r="A160" s="1">
        <v>150</v>
      </c>
      <c r="B160" t="s">
        <v>176</v>
      </c>
      <c r="C160" s="3" t="s">
        <v>26</v>
      </c>
      <c r="D160" s="3" t="s">
        <v>634</v>
      </c>
      <c r="E160" s="3" t="s">
        <v>681</v>
      </c>
      <c r="F160" s="3" t="s">
        <v>807</v>
      </c>
      <c r="G160" s="3" t="s">
        <v>940</v>
      </c>
      <c r="H160" s="3" t="s">
        <v>1225</v>
      </c>
      <c r="I160" s="3" t="s">
        <v>1527</v>
      </c>
      <c r="J160" s="3">
        <v>1</v>
      </c>
      <c r="K160" s="2">
        <v>44774</v>
      </c>
      <c r="L160" s="2">
        <v>44900</v>
      </c>
      <c r="M160" s="3">
        <v>18</v>
      </c>
      <c r="N160" s="3">
        <v>0</v>
      </c>
      <c r="O160" s="3" t="s">
        <v>25</v>
      </c>
    </row>
    <row r="161" spans="1:15" ht="15.75" hidden="1" thickBot="1" x14ac:dyDescent="0.3">
      <c r="A161" s="1">
        <v>151</v>
      </c>
      <c r="B161" t="s">
        <v>177</v>
      </c>
      <c r="C161" s="3" t="s">
        <v>26</v>
      </c>
      <c r="D161" s="3" t="s">
        <v>634</v>
      </c>
      <c r="E161" s="3" t="s">
        <v>682</v>
      </c>
      <c r="F161" s="3" t="s">
        <v>808</v>
      </c>
      <c r="G161" s="3" t="s">
        <v>941</v>
      </c>
      <c r="H161" s="3" t="s">
        <v>1226</v>
      </c>
      <c r="I161" s="3" t="s">
        <v>1607</v>
      </c>
      <c r="J161" s="3">
        <v>1</v>
      </c>
      <c r="K161" s="2">
        <v>44774</v>
      </c>
      <c r="L161" s="2">
        <v>44865</v>
      </c>
      <c r="M161" s="3">
        <v>13</v>
      </c>
      <c r="N161" s="3">
        <v>0</v>
      </c>
      <c r="O161" s="3" t="s">
        <v>25</v>
      </c>
    </row>
    <row r="162" spans="1:15" ht="15.75" hidden="1" thickBot="1" x14ac:dyDescent="0.3">
      <c r="A162" s="1">
        <v>152</v>
      </c>
      <c r="B162" t="s">
        <v>178</v>
      </c>
      <c r="C162" s="3" t="s">
        <v>26</v>
      </c>
      <c r="D162" s="3" t="s">
        <v>634</v>
      </c>
      <c r="E162" s="3" t="s">
        <v>682</v>
      </c>
      <c r="F162" s="3" t="s">
        <v>808</v>
      </c>
      <c r="G162" s="3" t="s">
        <v>941</v>
      </c>
      <c r="H162" s="3" t="s">
        <v>1227</v>
      </c>
      <c r="I162" s="3" t="s">
        <v>1550</v>
      </c>
      <c r="J162" s="3">
        <v>1</v>
      </c>
      <c r="K162" s="2">
        <v>44774</v>
      </c>
      <c r="L162" s="2">
        <v>44895</v>
      </c>
      <c r="M162" s="3">
        <v>17.3</v>
      </c>
      <c r="N162" s="3">
        <v>0</v>
      </c>
      <c r="O162" s="3" t="s">
        <v>25</v>
      </c>
    </row>
    <row r="163" spans="1:15" ht="15.75" hidden="1" thickBot="1" x14ac:dyDescent="0.3">
      <c r="A163" s="1">
        <v>153</v>
      </c>
      <c r="B163" t="s">
        <v>179</v>
      </c>
      <c r="C163" s="3" t="s">
        <v>26</v>
      </c>
      <c r="D163" s="3" t="s">
        <v>634</v>
      </c>
      <c r="E163" s="3" t="s">
        <v>682</v>
      </c>
      <c r="F163" s="3" t="s">
        <v>808</v>
      </c>
      <c r="G163" s="3" t="s">
        <v>941</v>
      </c>
      <c r="H163" s="3" t="s">
        <v>1228</v>
      </c>
      <c r="I163" s="3" t="s">
        <v>1616</v>
      </c>
      <c r="J163" s="3">
        <v>1</v>
      </c>
      <c r="K163" s="2">
        <v>44774</v>
      </c>
      <c r="L163" s="2">
        <v>44895</v>
      </c>
      <c r="M163" s="3">
        <v>17.3</v>
      </c>
      <c r="N163" s="3">
        <v>0</v>
      </c>
      <c r="O163" s="3" t="s">
        <v>25</v>
      </c>
    </row>
    <row r="164" spans="1:15" ht="15.75" hidden="1" thickBot="1" x14ac:dyDescent="0.3">
      <c r="A164" s="1">
        <v>154</v>
      </c>
      <c r="B164" t="s">
        <v>180</v>
      </c>
      <c r="C164" s="3" t="s">
        <v>26</v>
      </c>
      <c r="D164" s="3" t="s">
        <v>634</v>
      </c>
      <c r="E164" s="3" t="s">
        <v>683</v>
      </c>
      <c r="F164" s="3" t="s">
        <v>809</v>
      </c>
      <c r="G164" s="3" t="s">
        <v>941</v>
      </c>
      <c r="H164" s="3" t="s">
        <v>1226</v>
      </c>
      <c r="I164" s="3" t="s">
        <v>1607</v>
      </c>
      <c r="J164" s="3">
        <v>1</v>
      </c>
      <c r="K164" s="2">
        <v>44774</v>
      </c>
      <c r="L164" s="2">
        <v>44865</v>
      </c>
      <c r="M164" s="3">
        <v>13</v>
      </c>
      <c r="N164" s="3">
        <v>0</v>
      </c>
      <c r="O164" s="3" t="s">
        <v>25</v>
      </c>
    </row>
    <row r="165" spans="1:15" ht="15.75" hidden="1" thickBot="1" x14ac:dyDescent="0.3">
      <c r="A165" s="1">
        <v>155</v>
      </c>
      <c r="B165" t="s">
        <v>181</v>
      </c>
      <c r="C165" s="3" t="s">
        <v>26</v>
      </c>
      <c r="D165" s="3" t="s">
        <v>634</v>
      </c>
      <c r="E165" s="3" t="s">
        <v>683</v>
      </c>
      <c r="F165" s="3" t="s">
        <v>809</v>
      </c>
      <c r="G165" s="3" t="s">
        <v>941</v>
      </c>
      <c r="H165" s="3" t="s">
        <v>1227</v>
      </c>
      <c r="I165" s="3" t="s">
        <v>1550</v>
      </c>
      <c r="J165" s="3">
        <v>1</v>
      </c>
      <c r="K165" s="2">
        <v>44774</v>
      </c>
      <c r="L165" s="2">
        <v>44895</v>
      </c>
      <c r="M165" s="3">
        <v>17.3</v>
      </c>
      <c r="N165" s="3">
        <v>0</v>
      </c>
      <c r="O165" s="3" t="s">
        <v>25</v>
      </c>
    </row>
    <row r="166" spans="1:15" ht="15.75" hidden="1" thickBot="1" x14ac:dyDescent="0.3">
      <c r="A166" s="1">
        <v>156</v>
      </c>
      <c r="B166" t="s">
        <v>182</v>
      </c>
      <c r="C166" s="3" t="s">
        <v>26</v>
      </c>
      <c r="D166" s="3" t="s">
        <v>634</v>
      </c>
      <c r="E166" s="3" t="s">
        <v>683</v>
      </c>
      <c r="F166" s="3" t="s">
        <v>809</v>
      </c>
      <c r="G166" s="3" t="s">
        <v>941</v>
      </c>
      <c r="H166" s="3" t="s">
        <v>1228</v>
      </c>
      <c r="I166" s="3" t="s">
        <v>1616</v>
      </c>
      <c r="J166" s="3">
        <v>1</v>
      </c>
      <c r="K166" s="2">
        <v>44774</v>
      </c>
      <c r="L166" s="2">
        <v>44895</v>
      </c>
      <c r="M166" s="3">
        <v>17.3</v>
      </c>
      <c r="N166" s="3">
        <v>0</v>
      </c>
      <c r="O166" s="3" t="s">
        <v>25</v>
      </c>
    </row>
    <row r="167" spans="1:15" ht="15.75" hidden="1" thickBot="1" x14ac:dyDescent="0.3">
      <c r="A167" s="1">
        <v>157</v>
      </c>
      <c r="B167" t="s">
        <v>183</v>
      </c>
      <c r="C167" s="3" t="s">
        <v>26</v>
      </c>
      <c r="D167" s="3" t="s">
        <v>634</v>
      </c>
      <c r="E167" s="3" t="s">
        <v>684</v>
      </c>
      <c r="F167" s="3" t="s">
        <v>810</v>
      </c>
      <c r="G167" s="3" t="s">
        <v>941</v>
      </c>
      <c r="H167" s="3" t="s">
        <v>1226</v>
      </c>
      <c r="I167" s="3" t="s">
        <v>1607</v>
      </c>
      <c r="J167" s="3">
        <v>1</v>
      </c>
      <c r="K167" s="2">
        <v>44774</v>
      </c>
      <c r="L167" s="2">
        <v>44865</v>
      </c>
      <c r="M167" s="3">
        <v>13</v>
      </c>
      <c r="N167" s="3">
        <v>0</v>
      </c>
      <c r="O167" s="3" t="s">
        <v>25</v>
      </c>
    </row>
    <row r="168" spans="1:15" ht="15.75" hidden="1" thickBot="1" x14ac:dyDescent="0.3">
      <c r="A168" s="1">
        <v>158</v>
      </c>
      <c r="B168" t="s">
        <v>184</v>
      </c>
      <c r="C168" s="3" t="s">
        <v>26</v>
      </c>
      <c r="D168" s="3" t="s">
        <v>634</v>
      </c>
      <c r="E168" s="3" t="s">
        <v>684</v>
      </c>
      <c r="F168" s="3" t="s">
        <v>810</v>
      </c>
      <c r="G168" s="3" t="s">
        <v>941</v>
      </c>
      <c r="H168" s="3" t="s">
        <v>1227</v>
      </c>
      <c r="I168" s="3" t="s">
        <v>1550</v>
      </c>
      <c r="J168" s="3">
        <v>1</v>
      </c>
      <c r="K168" s="2">
        <v>44774</v>
      </c>
      <c r="L168" s="2">
        <v>44895</v>
      </c>
      <c r="M168" s="3">
        <v>17.3</v>
      </c>
      <c r="N168" s="3">
        <v>0</v>
      </c>
      <c r="O168" s="3" t="s">
        <v>25</v>
      </c>
    </row>
    <row r="169" spans="1:15" ht="15.75" hidden="1" thickBot="1" x14ac:dyDescent="0.3">
      <c r="A169" s="1">
        <v>159</v>
      </c>
      <c r="B169" t="s">
        <v>185</v>
      </c>
      <c r="C169" s="3" t="s">
        <v>26</v>
      </c>
      <c r="D169" s="3" t="s">
        <v>634</v>
      </c>
      <c r="E169" s="3" t="s">
        <v>684</v>
      </c>
      <c r="F169" s="3" t="s">
        <v>810</v>
      </c>
      <c r="G169" s="3" t="s">
        <v>941</v>
      </c>
      <c r="H169" s="3" t="s">
        <v>1228</v>
      </c>
      <c r="I169" s="3" t="s">
        <v>1616</v>
      </c>
      <c r="J169" s="3">
        <v>1</v>
      </c>
      <c r="K169" s="2">
        <v>44774</v>
      </c>
      <c r="L169" s="2">
        <v>44895</v>
      </c>
      <c r="M169" s="3">
        <v>17.3</v>
      </c>
      <c r="N169" s="3">
        <v>0</v>
      </c>
      <c r="O169" s="3" t="s">
        <v>25</v>
      </c>
    </row>
    <row r="170" spans="1:15" ht="15.75" hidden="1" thickBot="1" x14ac:dyDescent="0.3">
      <c r="A170" s="1">
        <v>160</v>
      </c>
      <c r="B170" t="s">
        <v>186</v>
      </c>
      <c r="C170" s="3" t="s">
        <v>26</v>
      </c>
      <c r="D170" s="3" t="s">
        <v>634</v>
      </c>
      <c r="E170" s="3" t="s">
        <v>685</v>
      </c>
      <c r="F170" s="3" t="s">
        <v>811</v>
      </c>
      <c r="G170" s="3" t="s">
        <v>942</v>
      </c>
      <c r="H170" s="3" t="s">
        <v>1229</v>
      </c>
      <c r="I170" s="3" t="s">
        <v>1614</v>
      </c>
      <c r="J170" s="3">
        <v>1</v>
      </c>
      <c r="K170" s="2">
        <v>44774</v>
      </c>
      <c r="L170" s="2">
        <v>44804</v>
      </c>
      <c r="M170" s="3">
        <v>4.3</v>
      </c>
      <c r="N170" s="3">
        <v>0</v>
      </c>
      <c r="O170" s="3" t="s">
        <v>25</v>
      </c>
    </row>
    <row r="171" spans="1:15" ht="15.75" hidden="1" thickBot="1" x14ac:dyDescent="0.3">
      <c r="A171" s="1">
        <v>161</v>
      </c>
      <c r="B171" t="s">
        <v>187</v>
      </c>
      <c r="C171" s="3" t="s">
        <v>26</v>
      </c>
      <c r="D171" s="3" t="s">
        <v>634</v>
      </c>
      <c r="E171" s="3" t="s">
        <v>685</v>
      </c>
      <c r="F171" s="3" t="s">
        <v>811</v>
      </c>
      <c r="G171" s="3" t="s">
        <v>942</v>
      </c>
      <c r="H171" s="3" t="s">
        <v>1230</v>
      </c>
      <c r="I171" s="3" t="s">
        <v>1550</v>
      </c>
      <c r="J171" s="3">
        <v>1</v>
      </c>
      <c r="K171" s="2">
        <v>44774</v>
      </c>
      <c r="L171" s="2">
        <v>44926</v>
      </c>
      <c r="M171" s="3">
        <v>21.7</v>
      </c>
      <c r="N171" s="3">
        <v>0</v>
      </c>
      <c r="O171" s="3" t="s">
        <v>25</v>
      </c>
    </row>
    <row r="172" spans="1:15" ht="15.75" hidden="1" thickBot="1" x14ac:dyDescent="0.3">
      <c r="A172" s="1">
        <v>162</v>
      </c>
      <c r="B172" t="s">
        <v>188</v>
      </c>
      <c r="C172" s="3" t="s">
        <v>26</v>
      </c>
      <c r="D172" s="3" t="s">
        <v>634</v>
      </c>
      <c r="E172" s="3" t="s">
        <v>685</v>
      </c>
      <c r="F172" s="3" t="s">
        <v>811</v>
      </c>
      <c r="G172" s="3" t="s">
        <v>942</v>
      </c>
      <c r="H172" s="3" t="s">
        <v>1231</v>
      </c>
      <c r="I172" s="3" t="s">
        <v>1617</v>
      </c>
      <c r="J172" s="3">
        <v>1</v>
      </c>
      <c r="K172" s="2">
        <v>44774</v>
      </c>
      <c r="L172" s="2">
        <v>44926</v>
      </c>
      <c r="M172" s="3">
        <v>21.7</v>
      </c>
      <c r="N172" s="3">
        <v>0</v>
      </c>
      <c r="O172" s="3" t="s">
        <v>25</v>
      </c>
    </row>
    <row r="173" spans="1:15" ht="15.75" hidden="1" thickBot="1" x14ac:dyDescent="0.3">
      <c r="A173" s="1">
        <v>163</v>
      </c>
      <c r="B173" t="s">
        <v>189</v>
      </c>
      <c r="C173" s="3" t="s">
        <v>26</v>
      </c>
      <c r="D173" s="3" t="s">
        <v>634</v>
      </c>
      <c r="E173" s="3" t="s">
        <v>686</v>
      </c>
      <c r="F173" s="3" t="s">
        <v>812</v>
      </c>
      <c r="G173" s="3" t="s">
        <v>943</v>
      </c>
      <c r="H173" s="3" t="s">
        <v>1232</v>
      </c>
      <c r="I173" s="3" t="s">
        <v>1535</v>
      </c>
      <c r="J173" s="3">
        <v>1</v>
      </c>
      <c r="K173" s="2">
        <v>44774</v>
      </c>
      <c r="L173" s="2">
        <v>44895</v>
      </c>
      <c r="M173" s="3">
        <v>17.3</v>
      </c>
      <c r="N173" s="3">
        <v>0</v>
      </c>
      <c r="O173" s="3" t="s">
        <v>25</v>
      </c>
    </row>
    <row r="174" spans="1:15" ht="15.75" hidden="1" thickBot="1" x14ac:dyDescent="0.3">
      <c r="A174" s="1">
        <v>164</v>
      </c>
      <c r="B174" t="s">
        <v>190</v>
      </c>
      <c r="C174" s="3" t="s">
        <v>26</v>
      </c>
      <c r="D174" s="3" t="s">
        <v>634</v>
      </c>
      <c r="E174" s="3" t="s">
        <v>686</v>
      </c>
      <c r="F174" s="3" t="s">
        <v>812</v>
      </c>
      <c r="G174" s="3" t="s">
        <v>943</v>
      </c>
      <c r="H174" s="3" t="s">
        <v>1233</v>
      </c>
      <c r="I174" s="3" t="s">
        <v>1616</v>
      </c>
      <c r="J174" s="3">
        <v>1</v>
      </c>
      <c r="K174" s="2">
        <v>44774</v>
      </c>
      <c r="L174" s="2">
        <v>44910</v>
      </c>
      <c r="M174" s="3">
        <v>19.399999999999999</v>
      </c>
      <c r="N174" s="3">
        <v>0</v>
      </c>
      <c r="O174" s="3" t="s">
        <v>25</v>
      </c>
    </row>
    <row r="175" spans="1:15" ht="15.75" hidden="1" thickBot="1" x14ac:dyDescent="0.3">
      <c r="A175" s="1">
        <v>165</v>
      </c>
      <c r="B175" t="s">
        <v>191</v>
      </c>
      <c r="C175" s="3" t="s">
        <v>26</v>
      </c>
      <c r="D175" s="3" t="s">
        <v>634</v>
      </c>
      <c r="E175" s="3" t="s">
        <v>686</v>
      </c>
      <c r="F175" s="3" t="s">
        <v>812</v>
      </c>
      <c r="G175" s="3" t="s">
        <v>944</v>
      </c>
      <c r="H175" s="3" t="s">
        <v>1234</v>
      </c>
      <c r="I175" s="3" t="s">
        <v>1618</v>
      </c>
      <c r="J175" s="3">
        <v>68</v>
      </c>
      <c r="K175" s="2">
        <v>44774</v>
      </c>
      <c r="L175" s="2">
        <v>45107</v>
      </c>
      <c r="M175" s="3">
        <v>47.6</v>
      </c>
      <c r="N175" s="3">
        <v>0</v>
      </c>
      <c r="O175" s="3" t="s">
        <v>25</v>
      </c>
    </row>
    <row r="176" spans="1:15" ht="15.75" hidden="1" thickBot="1" x14ac:dyDescent="0.3">
      <c r="A176" s="1">
        <v>166</v>
      </c>
      <c r="B176" t="s">
        <v>192</v>
      </c>
      <c r="C176" s="3" t="s">
        <v>26</v>
      </c>
      <c r="D176" s="3" t="s">
        <v>634</v>
      </c>
      <c r="E176" s="3" t="s">
        <v>687</v>
      </c>
      <c r="F176" s="3" t="s">
        <v>813</v>
      </c>
      <c r="G176" s="3" t="s">
        <v>945</v>
      </c>
      <c r="H176" s="3" t="s">
        <v>1235</v>
      </c>
      <c r="I176" s="3" t="s">
        <v>1619</v>
      </c>
      <c r="J176" s="3">
        <v>1</v>
      </c>
      <c r="K176" s="2">
        <v>44774</v>
      </c>
      <c r="L176" s="2">
        <v>44865</v>
      </c>
      <c r="M176" s="3">
        <v>13</v>
      </c>
      <c r="N176" s="3">
        <v>0</v>
      </c>
      <c r="O176" s="3" t="s">
        <v>25</v>
      </c>
    </row>
    <row r="177" spans="1:15" ht="15.75" hidden="1" thickBot="1" x14ac:dyDescent="0.3">
      <c r="A177" s="1">
        <v>167</v>
      </c>
      <c r="B177" t="s">
        <v>193</v>
      </c>
      <c r="C177" s="3" t="s">
        <v>26</v>
      </c>
      <c r="D177" s="3" t="s">
        <v>634</v>
      </c>
      <c r="E177" s="3" t="s">
        <v>687</v>
      </c>
      <c r="F177" s="3" t="s">
        <v>813</v>
      </c>
      <c r="G177" s="3" t="s">
        <v>944</v>
      </c>
      <c r="H177" s="3" t="s">
        <v>1236</v>
      </c>
      <c r="I177" s="3" t="s">
        <v>1620</v>
      </c>
      <c r="J177" s="3">
        <v>3</v>
      </c>
      <c r="K177" s="2">
        <v>44774</v>
      </c>
      <c r="L177" s="2">
        <v>45107</v>
      </c>
      <c r="M177" s="3">
        <v>47.6</v>
      </c>
      <c r="N177" s="3">
        <v>0</v>
      </c>
      <c r="O177" s="3" t="s">
        <v>25</v>
      </c>
    </row>
    <row r="178" spans="1:15" ht="15.75" hidden="1" thickBot="1" x14ac:dyDescent="0.3">
      <c r="A178" s="1">
        <v>168</v>
      </c>
      <c r="B178" t="s">
        <v>194</v>
      </c>
      <c r="C178" s="3" t="s">
        <v>26</v>
      </c>
      <c r="D178" s="3" t="s">
        <v>634</v>
      </c>
      <c r="E178" s="3" t="s">
        <v>647</v>
      </c>
      <c r="F178" s="3" t="s">
        <v>776</v>
      </c>
      <c r="G178" s="3" t="s">
        <v>946</v>
      </c>
      <c r="H178" s="3" t="s">
        <v>1237</v>
      </c>
      <c r="I178" s="3" t="s">
        <v>1607</v>
      </c>
      <c r="J178" s="3">
        <v>4</v>
      </c>
      <c r="K178" s="2">
        <v>44774</v>
      </c>
      <c r="L178" s="2">
        <v>45107</v>
      </c>
      <c r="M178" s="3">
        <v>47.6</v>
      </c>
      <c r="N178" s="3">
        <v>0</v>
      </c>
      <c r="O178" s="3" t="s">
        <v>25</v>
      </c>
    </row>
    <row r="179" spans="1:15" ht="15.75" hidden="1" thickBot="1" x14ac:dyDescent="0.3">
      <c r="A179" s="1">
        <v>169</v>
      </c>
      <c r="B179" t="s">
        <v>195</v>
      </c>
      <c r="C179" s="3" t="s">
        <v>26</v>
      </c>
      <c r="D179" s="3" t="s">
        <v>634</v>
      </c>
      <c r="E179" s="3" t="s">
        <v>647</v>
      </c>
      <c r="F179" s="3" t="s">
        <v>776</v>
      </c>
      <c r="G179" s="3" t="s">
        <v>946</v>
      </c>
      <c r="H179" s="3" t="s">
        <v>1238</v>
      </c>
      <c r="I179" s="3" t="s">
        <v>1621</v>
      </c>
      <c r="J179" s="3">
        <v>4</v>
      </c>
      <c r="K179" s="2">
        <v>44774</v>
      </c>
      <c r="L179" s="2">
        <v>45107</v>
      </c>
      <c r="M179" s="3">
        <v>47.6</v>
      </c>
      <c r="N179" s="3">
        <v>0</v>
      </c>
      <c r="O179" s="3" t="s">
        <v>25</v>
      </c>
    </row>
    <row r="180" spans="1:15" ht="15.75" hidden="1" thickBot="1" x14ac:dyDescent="0.3">
      <c r="A180" s="1">
        <v>170</v>
      </c>
      <c r="B180" t="s">
        <v>196</v>
      </c>
      <c r="C180" s="3" t="s">
        <v>26</v>
      </c>
      <c r="D180" s="3" t="s">
        <v>634</v>
      </c>
      <c r="E180" s="3" t="s">
        <v>670</v>
      </c>
      <c r="F180" s="3" t="s">
        <v>796</v>
      </c>
      <c r="G180" s="3" t="s">
        <v>946</v>
      </c>
      <c r="H180" s="3" t="s">
        <v>1237</v>
      </c>
      <c r="I180" s="3" t="s">
        <v>1607</v>
      </c>
      <c r="J180" s="3">
        <v>4</v>
      </c>
      <c r="K180" s="2">
        <v>44774</v>
      </c>
      <c r="L180" s="2">
        <v>45107</v>
      </c>
      <c r="M180" s="3">
        <v>47.6</v>
      </c>
      <c r="N180" s="3">
        <v>0</v>
      </c>
      <c r="O180" s="3" t="s">
        <v>25</v>
      </c>
    </row>
    <row r="181" spans="1:15" ht="15.75" hidden="1" thickBot="1" x14ac:dyDescent="0.3">
      <c r="A181" s="1">
        <v>171</v>
      </c>
      <c r="B181" t="s">
        <v>197</v>
      </c>
      <c r="C181" s="3" t="s">
        <v>26</v>
      </c>
      <c r="D181" s="3" t="s">
        <v>634</v>
      </c>
      <c r="E181" s="3" t="s">
        <v>670</v>
      </c>
      <c r="F181" s="3" t="s">
        <v>796</v>
      </c>
      <c r="G181" s="3" t="s">
        <v>946</v>
      </c>
      <c r="H181" s="3" t="s">
        <v>1238</v>
      </c>
      <c r="I181" s="3" t="s">
        <v>1621</v>
      </c>
      <c r="J181" s="3">
        <v>4</v>
      </c>
      <c r="K181" s="2">
        <v>44774</v>
      </c>
      <c r="L181" s="2">
        <v>45107</v>
      </c>
      <c r="M181" s="3">
        <v>47.6</v>
      </c>
      <c r="N181" s="3">
        <v>0</v>
      </c>
      <c r="O181" s="3" t="s">
        <v>25</v>
      </c>
    </row>
    <row r="182" spans="1:15" ht="15.75" hidden="1" thickBot="1" x14ac:dyDescent="0.3">
      <c r="A182" s="1">
        <v>172</v>
      </c>
      <c r="B182" t="s">
        <v>198</v>
      </c>
      <c r="C182" s="3" t="s">
        <v>26</v>
      </c>
      <c r="D182" s="3" t="s">
        <v>634</v>
      </c>
      <c r="E182" s="3" t="s">
        <v>688</v>
      </c>
      <c r="F182" s="3" t="s">
        <v>814</v>
      </c>
      <c r="G182" s="3" t="s">
        <v>941</v>
      </c>
      <c r="H182" s="3" t="s">
        <v>1226</v>
      </c>
      <c r="I182" s="3" t="s">
        <v>1607</v>
      </c>
      <c r="J182" s="3">
        <v>1</v>
      </c>
      <c r="K182" s="2">
        <v>44774</v>
      </c>
      <c r="L182" s="2">
        <v>44865</v>
      </c>
      <c r="M182" s="3">
        <v>13</v>
      </c>
      <c r="N182" s="3">
        <v>0</v>
      </c>
      <c r="O182" s="3" t="s">
        <v>25</v>
      </c>
    </row>
    <row r="183" spans="1:15" ht="15.75" hidden="1" thickBot="1" x14ac:dyDescent="0.3">
      <c r="A183" s="1">
        <v>173</v>
      </c>
      <c r="B183" t="s">
        <v>199</v>
      </c>
      <c r="C183" s="3" t="s">
        <v>26</v>
      </c>
      <c r="D183" s="3" t="s">
        <v>634</v>
      </c>
      <c r="E183" s="3" t="s">
        <v>688</v>
      </c>
      <c r="F183" s="3" t="s">
        <v>814</v>
      </c>
      <c r="G183" s="3" t="s">
        <v>941</v>
      </c>
      <c r="H183" s="3" t="s">
        <v>1227</v>
      </c>
      <c r="I183" s="3" t="s">
        <v>1550</v>
      </c>
      <c r="J183" s="3">
        <v>1</v>
      </c>
      <c r="K183" s="2">
        <v>44774</v>
      </c>
      <c r="L183" s="2">
        <v>44895</v>
      </c>
      <c r="M183" s="3">
        <v>17.3</v>
      </c>
      <c r="N183" s="3">
        <v>0</v>
      </c>
      <c r="O183" s="3" t="s">
        <v>25</v>
      </c>
    </row>
    <row r="184" spans="1:15" ht="15.75" hidden="1" thickBot="1" x14ac:dyDescent="0.3">
      <c r="A184" s="1">
        <v>174</v>
      </c>
      <c r="B184" t="s">
        <v>200</v>
      </c>
      <c r="C184" s="3" t="s">
        <v>26</v>
      </c>
      <c r="D184" s="3" t="s">
        <v>634</v>
      </c>
      <c r="E184" s="3" t="s">
        <v>688</v>
      </c>
      <c r="F184" s="3" t="s">
        <v>814</v>
      </c>
      <c r="G184" s="3" t="s">
        <v>941</v>
      </c>
      <c r="H184" s="3" t="s">
        <v>1228</v>
      </c>
      <c r="I184" s="3" t="s">
        <v>1616</v>
      </c>
      <c r="J184" s="3">
        <v>1</v>
      </c>
      <c r="K184" s="2">
        <v>44774</v>
      </c>
      <c r="L184" s="2">
        <v>44895</v>
      </c>
      <c r="M184" s="3">
        <v>17.3</v>
      </c>
      <c r="N184" s="3">
        <v>0</v>
      </c>
      <c r="O184" s="3" t="s">
        <v>25</v>
      </c>
    </row>
    <row r="185" spans="1:15" ht="15.75" hidden="1" thickBot="1" x14ac:dyDescent="0.3">
      <c r="A185" s="1">
        <v>175</v>
      </c>
      <c r="B185" t="s">
        <v>201</v>
      </c>
      <c r="C185" s="3" t="s">
        <v>26</v>
      </c>
      <c r="D185" s="3" t="s">
        <v>634</v>
      </c>
      <c r="E185" s="3" t="s">
        <v>689</v>
      </c>
      <c r="F185" s="3" t="s">
        <v>815</v>
      </c>
      <c r="G185" s="3" t="s">
        <v>947</v>
      </c>
      <c r="H185" s="3" t="s">
        <v>1239</v>
      </c>
      <c r="I185" s="3" t="s">
        <v>1550</v>
      </c>
      <c r="J185" s="3">
        <v>1</v>
      </c>
      <c r="K185" s="2">
        <v>44774</v>
      </c>
      <c r="L185" s="2">
        <v>44865</v>
      </c>
      <c r="M185" s="3">
        <v>13</v>
      </c>
      <c r="N185" s="3">
        <v>0</v>
      </c>
      <c r="O185" s="3" t="s">
        <v>25</v>
      </c>
    </row>
    <row r="186" spans="1:15" ht="15.75" hidden="1" thickBot="1" x14ac:dyDescent="0.3">
      <c r="A186" s="1">
        <v>176</v>
      </c>
      <c r="B186" t="s">
        <v>202</v>
      </c>
      <c r="C186" s="3" t="s">
        <v>26</v>
      </c>
      <c r="D186" s="3" t="s">
        <v>634</v>
      </c>
      <c r="E186" s="3" t="s">
        <v>689</v>
      </c>
      <c r="F186" s="3" t="s">
        <v>815</v>
      </c>
      <c r="G186" s="3" t="s">
        <v>947</v>
      </c>
      <c r="H186" s="3" t="s">
        <v>1240</v>
      </c>
      <c r="I186" s="3" t="s">
        <v>1607</v>
      </c>
      <c r="J186" s="3">
        <v>2</v>
      </c>
      <c r="K186" s="2">
        <v>44774</v>
      </c>
      <c r="L186" s="2">
        <v>44865</v>
      </c>
      <c r="M186" s="3">
        <v>13</v>
      </c>
      <c r="N186" s="3">
        <v>0</v>
      </c>
      <c r="O186" s="3" t="s">
        <v>25</v>
      </c>
    </row>
    <row r="187" spans="1:15" ht="15.75" hidden="1" thickBot="1" x14ac:dyDescent="0.3">
      <c r="A187" s="1">
        <v>177</v>
      </c>
      <c r="B187" t="s">
        <v>203</v>
      </c>
      <c r="C187" s="3" t="s">
        <v>26</v>
      </c>
      <c r="D187" s="3" t="s">
        <v>634</v>
      </c>
      <c r="E187" s="3" t="s">
        <v>689</v>
      </c>
      <c r="F187" s="3" t="s">
        <v>815</v>
      </c>
      <c r="G187" s="3" t="s">
        <v>948</v>
      </c>
      <c r="H187" s="3" t="s">
        <v>1241</v>
      </c>
      <c r="I187" s="3" t="s">
        <v>1607</v>
      </c>
      <c r="J187" s="3">
        <v>4</v>
      </c>
      <c r="K187" s="2">
        <v>44774</v>
      </c>
      <c r="L187" s="2">
        <v>44986</v>
      </c>
      <c r="M187" s="3">
        <v>30.3</v>
      </c>
      <c r="N187" s="3">
        <v>0</v>
      </c>
      <c r="O187" s="3" t="s">
        <v>25</v>
      </c>
    </row>
    <row r="188" spans="1:15" ht="15.75" hidden="1" thickBot="1" x14ac:dyDescent="0.3">
      <c r="A188" s="1">
        <v>178</v>
      </c>
      <c r="B188" t="s">
        <v>204</v>
      </c>
      <c r="C188" s="3" t="s">
        <v>26</v>
      </c>
      <c r="D188" s="3" t="s">
        <v>634</v>
      </c>
      <c r="E188" s="3" t="s">
        <v>690</v>
      </c>
      <c r="F188" s="3" t="s">
        <v>815</v>
      </c>
      <c r="G188" s="3" t="s">
        <v>947</v>
      </c>
      <c r="H188" s="3" t="s">
        <v>1239</v>
      </c>
      <c r="I188" s="3" t="s">
        <v>1550</v>
      </c>
      <c r="J188" s="3">
        <v>1</v>
      </c>
      <c r="K188" s="2">
        <v>44774</v>
      </c>
      <c r="L188" s="2">
        <v>44865</v>
      </c>
      <c r="M188" s="3">
        <v>13</v>
      </c>
      <c r="N188" s="3">
        <v>0</v>
      </c>
      <c r="O188" s="3" t="s">
        <v>25</v>
      </c>
    </row>
    <row r="189" spans="1:15" ht="15.75" hidden="1" thickBot="1" x14ac:dyDescent="0.3">
      <c r="A189" s="1">
        <v>179</v>
      </c>
      <c r="B189" t="s">
        <v>205</v>
      </c>
      <c r="C189" s="3" t="s">
        <v>26</v>
      </c>
      <c r="D189" s="3" t="s">
        <v>634</v>
      </c>
      <c r="E189" s="3" t="s">
        <v>690</v>
      </c>
      <c r="F189" s="3" t="s">
        <v>815</v>
      </c>
      <c r="G189" s="3" t="s">
        <v>947</v>
      </c>
      <c r="H189" s="3" t="s">
        <v>1240</v>
      </c>
      <c r="I189" s="3" t="s">
        <v>1607</v>
      </c>
      <c r="J189" s="3">
        <v>2</v>
      </c>
      <c r="K189" s="2">
        <v>44774</v>
      </c>
      <c r="L189" s="2">
        <v>44865</v>
      </c>
      <c r="M189" s="3">
        <v>13</v>
      </c>
      <c r="N189" s="3">
        <v>0</v>
      </c>
      <c r="O189" s="3" t="s">
        <v>25</v>
      </c>
    </row>
    <row r="190" spans="1:15" ht="15.75" hidden="1" thickBot="1" x14ac:dyDescent="0.3">
      <c r="A190" s="1">
        <v>180</v>
      </c>
      <c r="B190" t="s">
        <v>206</v>
      </c>
      <c r="C190" s="3" t="s">
        <v>26</v>
      </c>
      <c r="D190" s="3" t="s">
        <v>634</v>
      </c>
      <c r="E190" s="3" t="s">
        <v>690</v>
      </c>
      <c r="F190" s="3" t="s">
        <v>815</v>
      </c>
      <c r="G190" s="3" t="s">
        <v>948</v>
      </c>
      <c r="H190" s="3" t="s">
        <v>1241</v>
      </c>
      <c r="I190" s="3" t="s">
        <v>1607</v>
      </c>
      <c r="J190" s="3">
        <v>4</v>
      </c>
      <c r="K190" s="2">
        <v>44774</v>
      </c>
      <c r="L190" s="2">
        <v>44986</v>
      </c>
      <c r="M190" s="3">
        <v>30.3</v>
      </c>
      <c r="N190" s="3">
        <v>0</v>
      </c>
      <c r="O190" s="3" t="s">
        <v>25</v>
      </c>
    </row>
    <row r="191" spans="1:15" ht="15.75" hidden="1" thickBot="1" x14ac:dyDescent="0.3">
      <c r="A191" s="1">
        <v>181</v>
      </c>
      <c r="B191" t="s">
        <v>207</v>
      </c>
      <c r="C191" s="3" t="s">
        <v>26</v>
      </c>
      <c r="D191" s="3" t="s">
        <v>634</v>
      </c>
      <c r="E191" s="3" t="s">
        <v>691</v>
      </c>
      <c r="F191" s="3" t="s">
        <v>816</v>
      </c>
      <c r="G191" s="3" t="s">
        <v>947</v>
      </c>
      <c r="H191" s="3" t="s">
        <v>1239</v>
      </c>
      <c r="I191" s="3" t="s">
        <v>1550</v>
      </c>
      <c r="J191" s="3">
        <v>1</v>
      </c>
      <c r="K191" s="2">
        <v>44774</v>
      </c>
      <c r="L191" s="2">
        <v>44865</v>
      </c>
      <c r="M191" s="3">
        <v>13</v>
      </c>
      <c r="N191" s="3">
        <v>0</v>
      </c>
      <c r="O191" s="3" t="s">
        <v>25</v>
      </c>
    </row>
    <row r="192" spans="1:15" ht="15.75" hidden="1" thickBot="1" x14ac:dyDescent="0.3">
      <c r="A192" s="1">
        <v>182</v>
      </c>
      <c r="B192" t="s">
        <v>208</v>
      </c>
      <c r="C192" s="3" t="s">
        <v>26</v>
      </c>
      <c r="D192" s="3" t="s">
        <v>634</v>
      </c>
      <c r="E192" s="3" t="s">
        <v>691</v>
      </c>
      <c r="F192" s="3" t="s">
        <v>816</v>
      </c>
      <c r="G192" s="3" t="s">
        <v>947</v>
      </c>
      <c r="H192" s="3" t="s">
        <v>1240</v>
      </c>
      <c r="I192" s="3" t="s">
        <v>1607</v>
      </c>
      <c r="J192" s="3">
        <v>2</v>
      </c>
      <c r="K192" s="2">
        <v>44774</v>
      </c>
      <c r="L192" s="2">
        <v>44865</v>
      </c>
      <c r="M192" s="3">
        <v>13</v>
      </c>
      <c r="N192" s="3">
        <v>0</v>
      </c>
      <c r="O192" s="3" t="s">
        <v>25</v>
      </c>
    </row>
    <row r="193" spans="1:15" ht="15.75" hidden="1" thickBot="1" x14ac:dyDescent="0.3">
      <c r="A193" s="1">
        <v>183</v>
      </c>
      <c r="B193" t="s">
        <v>209</v>
      </c>
      <c r="C193" s="3" t="s">
        <v>26</v>
      </c>
      <c r="D193" s="3" t="s">
        <v>634</v>
      </c>
      <c r="E193" s="3" t="s">
        <v>691</v>
      </c>
      <c r="F193" s="3" t="s">
        <v>816</v>
      </c>
      <c r="G193" s="3" t="s">
        <v>948</v>
      </c>
      <c r="H193" s="3" t="s">
        <v>1241</v>
      </c>
      <c r="I193" s="3" t="s">
        <v>1607</v>
      </c>
      <c r="J193" s="3">
        <v>4</v>
      </c>
      <c r="K193" s="2">
        <v>44774</v>
      </c>
      <c r="L193" s="2">
        <v>44986</v>
      </c>
      <c r="M193" s="3">
        <v>30.3</v>
      </c>
      <c r="N193" s="3">
        <v>0</v>
      </c>
      <c r="O193" s="3" t="s">
        <v>25</v>
      </c>
    </row>
    <row r="194" spans="1:15" ht="15.75" hidden="1" thickBot="1" x14ac:dyDescent="0.3">
      <c r="A194" s="1">
        <v>184</v>
      </c>
      <c r="B194" t="s">
        <v>210</v>
      </c>
      <c r="C194" s="3" t="s">
        <v>26</v>
      </c>
      <c r="D194" s="3" t="s">
        <v>634</v>
      </c>
      <c r="E194" s="3" t="s">
        <v>692</v>
      </c>
      <c r="F194" s="3" t="s">
        <v>817</v>
      </c>
      <c r="G194" s="3" t="s">
        <v>941</v>
      </c>
      <c r="H194" s="3" t="s">
        <v>1226</v>
      </c>
      <c r="I194" s="3" t="s">
        <v>1607</v>
      </c>
      <c r="J194" s="3">
        <v>1</v>
      </c>
      <c r="K194" s="2">
        <v>44774</v>
      </c>
      <c r="L194" s="2">
        <v>44865</v>
      </c>
      <c r="M194" s="3">
        <v>13</v>
      </c>
      <c r="N194" s="3">
        <v>0</v>
      </c>
      <c r="O194" s="3" t="s">
        <v>25</v>
      </c>
    </row>
    <row r="195" spans="1:15" ht="15.75" hidden="1" thickBot="1" x14ac:dyDescent="0.3">
      <c r="A195" s="1">
        <v>185</v>
      </c>
      <c r="B195" t="s">
        <v>211</v>
      </c>
      <c r="C195" s="3" t="s">
        <v>26</v>
      </c>
      <c r="D195" s="3" t="s">
        <v>634</v>
      </c>
      <c r="E195" s="3" t="s">
        <v>692</v>
      </c>
      <c r="F195" s="3" t="s">
        <v>817</v>
      </c>
      <c r="G195" s="3" t="s">
        <v>941</v>
      </c>
      <c r="H195" s="3" t="s">
        <v>1227</v>
      </c>
      <c r="I195" s="3" t="s">
        <v>1550</v>
      </c>
      <c r="J195" s="3">
        <v>1</v>
      </c>
      <c r="K195" s="2">
        <v>44774</v>
      </c>
      <c r="L195" s="2">
        <v>44895</v>
      </c>
      <c r="M195" s="3">
        <v>17.3</v>
      </c>
      <c r="N195" s="3">
        <v>0</v>
      </c>
      <c r="O195" s="3" t="s">
        <v>25</v>
      </c>
    </row>
    <row r="196" spans="1:15" ht="15.75" hidden="1" thickBot="1" x14ac:dyDescent="0.3">
      <c r="A196" s="1">
        <v>186</v>
      </c>
      <c r="B196" t="s">
        <v>212</v>
      </c>
      <c r="C196" s="3" t="s">
        <v>26</v>
      </c>
      <c r="D196" s="3" t="s">
        <v>634</v>
      </c>
      <c r="E196" s="3" t="s">
        <v>692</v>
      </c>
      <c r="F196" s="3" t="s">
        <v>817</v>
      </c>
      <c r="G196" s="3" t="s">
        <v>941</v>
      </c>
      <c r="H196" s="3" t="s">
        <v>1228</v>
      </c>
      <c r="I196" s="3" t="s">
        <v>1616</v>
      </c>
      <c r="J196" s="3">
        <v>1</v>
      </c>
      <c r="K196" s="2">
        <v>44774</v>
      </c>
      <c r="L196" s="2">
        <v>44895</v>
      </c>
      <c r="M196" s="3">
        <v>17.3</v>
      </c>
      <c r="N196" s="3">
        <v>0</v>
      </c>
      <c r="O196" s="3" t="s">
        <v>25</v>
      </c>
    </row>
    <row r="197" spans="1:15" ht="15.75" hidden="1" thickBot="1" x14ac:dyDescent="0.3">
      <c r="A197" s="1">
        <v>187</v>
      </c>
      <c r="B197" t="s">
        <v>213</v>
      </c>
      <c r="C197" s="3" t="s">
        <v>26</v>
      </c>
      <c r="D197" s="3" t="s">
        <v>634</v>
      </c>
      <c r="E197" s="3" t="s">
        <v>659</v>
      </c>
      <c r="F197" s="3" t="s">
        <v>787</v>
      </c>
      <c r="G197" s="3" t="s">
        <v>947</v>
      </c>
      <c r="H197" s="3" t="s">
        <v>1239</v>
      </c>
      <c r="I197" s="3" t="s">
        <v>1550</v>
      </c>
      <c r="J197" s="3">
        <v>1</v>
      </c>
      <c r="K197" s="2">
        <v>44774</v>
      </c>
      <c r="L197" s="2">
        <v>44865</v>
      </c>
      <c r="M197" s="3">
        <v>13</v>
      </c>
      <c r="N197" s="3">
        <v>0</v>
      </c>
      <c r="O197" s="3" t="s">
        <v>25</v>
      </c>
    </row>
    <row r="198" spans="1:15" ht="15.75" hidden="1" thickBot="1" x14ac:dyDescent="0.3">
      <c r="A198" s="1">
        <v>188</v>
      </c>
      <c r="B198" t="s">
        <v>214</v>
      </c>
      <c r="C198" s="3" t="s">
        <v>26</v>
      </c>
      <c r="D198" s="3" t="s">
        <v>634</v>
      </c>
      <c r="E198" s="3" t="s">
        <v>659</v>
      </c>
      <c r="F198" s="3" t="s">
        <v>787</v>
      </c>
      <c r="G198" s="3" t="s">
        <v>947</v>
      </c>
      <c r="H198" s="3" t="s">
        <v>1240</v>
      </c>
      <c r="I198" s="3" t="s">
        <v>1607</v>
      </c>
      <c r="J198" s="3">
        <v>2</v>
      </c>
      <c r="K198" s="2">
        <v>44774</v>
      </c>
      <c r="L198" s="2">
        <v>44865</v>
      </c>
      <c r="M198" s="3">
        <v>13</v>
      </c>
      <c r="N198" s="3">
        <v>0</v>
      </c>
      <c r="O198" s="3" t="s">
        <v>25</v>
      </c>
    </row>
    <row r="199" spans="1:15" ht="15.75" hidden="1" thickBot="1" x14ac:dyDescent="0.3">
      <c r="A199" s="1">
        <v>189</v>
      </c>
      <c r="B199" t="s">
        <v>215</v>
      </c>
      <c r="C199" s="3" t="s">
        <v>26</v>
      </c>
      <c r="D199" s="3" t="s">
        <v>634</v>
      </c>
      <c r="E199" s="3" t="s">
        <v>659</v>
      </c>
      <c r="F199" s="3" t="s">
        <v>787</v>
      </c>
      <c r="G199" s="3" t="s">
        <v>948</v>
      </c>
      <c r="H199" s="3" t="s">
        <v>1241</v>
      </c>
      <c r="I199" s="3" t="s">
        <v>1607</v>
      </c>
      <c r="J199" s="3">
        <v>4</v>
      </c>
      <c r="K199" s="2">
        <v>44774</v>
      </c>
      <c r="L199" s="2">
        <v>44986</v>
      </c>
      <c r="M199" s="3">
        <v>30.3</v>
      </c>
      <c r="N199" s="3">
        <v>0</v>
      </c>
      <c r="O199" s="3" t="s">
        <v>25</v>
      </c>
    </row>
    <row r="200" spans="1:15" ht="15.75" hidden="1" thickBot="1" x14ac:dyDescent="0.3">
      <c r="A200" s="1">
        <v>190</v>
      </c>
      <c r="B200" t="s">
        <v>216</v>
      </c>
      <c r="C200" s="3" t="s">
        <v>26</v>
      </c>
      <c r="D200" s="3" t="s">
        <v>634</v>
      </c>
      <c r="E200" s="3" t="s">
        <v>693</v>
      </c>
      <c r="F200" s="3" t="s">
        <v>818</v>
      </c>
      <c r="G200" s="3" t="s">
        <v>947</v>
      </c>
      <c r="H200" s="3" t="s">
        <v>1239</v>
      </c>
      <c r="I200" s="3" t="s">
        <v>1550</v>
      </c>
      <c r="J200" s="3">
        <v>1</v>
      </c>
      <c r="K200" s="2">
        <v>44774</v>
      </c>
      <c r="L200" s="2">
        <v>44865</v>
      </c>
      <c r="M200" s="3">
        <v>13</v>
      </c>
      <c r="N200" s="3">
        <v>0</v>
      </c>
      <c r="O200" s="3" t="s">
        <v>25</v>
      </c>
    </row>
    <row r="201" spans="1:15" ht="15.75" hidden="1" thickBot="1" x14ac:dyDescent="0.3">
      <c r="A201" s="1">
        <v>191</v>
      </c>
      <c r="B201" t="s">
        <v>217</v>
      </c>
      <c r="C201" s="3" t="s">
        <v>26</v>
      </c>
      <c r="D201" s="3" t="s">
        <v>634</v>
      </c>
      <c r="E201" s="3" t="s">
        <v>693</v>
      </c>
      <c r="F201" s="3" t="s">
        <v>818</v>
      </c>
      <c r="G201" s="3" t="s">
        <v>947</v>
      </c>
      <c r="H201" s="3" t="s">
        <v>1240</v>
      </c>
      <c r="I201" s="3" t="s">
        <v>1607</v>
      </c>
      <c r="J201" s="3">
        <v>2</v>
      </c>
      <c r="K201" s="2">
        <v>44774</v>
      </c>
      <c r="L201" s="2">
        <v>44865</v>
      </c>
      <c r="M201" s="3">
        <v>13</v>
      </c>
      <c r="N201" s="3">
        <v>0</v>
      </c>
      <c r="O201" s="3" t="s">
        <v>25</v>
      </c>
    </row>
    <row r="202" spans="1:15" ht="15.75" hidden="1" thickBot="1" x14ac:dyDescent="0.3">
      <c r="A202" s="1">
        <v>192</v>
      </c>
      <c r="B202" t="s">
        <v>218</v>
      </c>
      <c r="C202" s="3" t="s">
        <v>26</v>
      </c>
      <c r="D202" s="3" t="s">
        <v>634</v>
      </c>
      <c r="E202" s="3" t="s">
        <v>693</v>
      </c>
      <c r="F202" s="3" t="s">
        <v>818</v>
      </c>
      <c r="G202" s="3" t="s">
        <v>948</v>
      </c>
      <c r="H202" s="3" t="s">
        <v>1241</v>
      </c>
      <c r="I202" s="3" t="s">
        <v>1607</v>
      </c>
      <c r="J202" s="3">
        <v>4</v>
      </c>
      <c r="K202" s="2">
        <v>44774</v>
      </c>
      <c r="L202" s="2">
        <v>44986</v>
      </c>
      <c r="M202" s="3">
        <v>30.3</v>
      </c>
      <c r="N202" s="3">
        <v>0</v>
      </c>
      <c r="O202" s="3" t="s">
        <v>25</v>
      </c>
    </row>
    <row r="203" spans="1:15" ht="15.75" hidden="1" thickBot="1" x14ac:dyDescent="0.3">
      <c r="A203" s="1">
        <v>193</v>
      </c>
      <c r="B203" t="s">
        <v>219</v>
      </c>
      <c r="C203" s="3" t="s">
        <v>26</v>
      </c>
      <c r="D203" s="3" t="s">
        <v>634</v>
      </c>
      <c r="E203" s="3" t="s">
        <v>694</v>
      </c>
      <c r="F203" s="3" t="s">
        <v>819</v>
      </c>
      <c r="G203" s="3" t="s">
        <v>949</v>
      </c>
      <c r="H203" s="3" t="s">
        <v>1242</v>
      </c>
      <c r="I203" s="3" t="s">
        <v>1616</v>
      </c>
      <c r="J203" s="3">
        <v>3</v>
      </c>
      <c r="K203" s="2">
        <v>44774</v>
      </c>
      <c r="L203" s="2">
        <v>45077</v>
      </c>
      <c r="M203" s="3">
        <v>43.3</v>
      </c>
      <c r="N203" s="3">
        <v>0</v>
      </c>
      <c r="O203" s="3" t="s">
        <v>25</v>
      </c>
    </row>
    <row r="204" spans="1:15" ht="15.75" hidden="1" thickBot="1" x14ac:dyDescent="0.3">
      <c r="A204" s="1">
        <v>194</v>
      </c>
      <c r="B204" t="s">
        <v>220</v>
      </c>
      <c r="C204" s="3" t="s">
        <v>26</v>
      </c>
      <c r="D204" s="3" t="s">
        <v>634</v>
      </c>
      <c r="E204" s="3" t="s">
        <v>694</v>
      </c>
      <c r="F204" s="3" t="s">
        <v>819</v>
      </c>
      <c r="G204" s="3" t="s">
        <v>949</v>
      </c>
      <c r="H204" s="3" t="s">
        <v>1243</v>
      </c>
      <c r="I204" s="3" t="s">
        <v>1535</v>
      </c>
      <c r="J204" s="3">
        <v>3</v>
      </c>
      <c r="K204" s="2">
        <v>44774</v>
      </c>
      <c r="L204" s="2">
        <v>45077</v>
      </c>
      <c r="M204" s="3">
        <v>43.3</v>
      </c>
      <c r="N204" s="3">
        <v>0</v>
      </c>
      <c r="O204" s="3" t="s">
        <v>25</v>
      </c>
    </row>
    <row r="205" spans="1:15" ht="15.75" hidden="1" thickBot="1" x14ac:dyDescent="0.3">
      <c r="A205" s="1">
        <v>195</v>
      </c>
      <c r="B205" t="s">
        <v>221</v>
      </c>
      <c r="C205" s="3" t="s">
        <v>26</v>
      </c>
      <c r="D205" s="3" t="s">
        <v>634</v>
      </c>
      <c r="E205" s="3" t="s">
        <v>694</v>
      </c>
      <c r="F205" s="3" t="s">
        <v>819</v>
      </c>
      <c r="G205" s="3" t="s">
        <v>949</v>
      </c>
      <c r="H205" s="3" t="s">
        <v>1244</v>
      </c>
      <c r="I205" s="3" t="s">
        <v>1607</v>
      </c>
      <c r="J205" s="3">
        <v>4</v>
      </c>
      <c r="K205" s="2">
        <v>44774</v>
      </c>
      <c r="L205" s="2">
        <v>45107</v>
      </c>
      <c r="M205" s="3">
        <v>47.6</v>
      </c>
      <c r="N205" s="3">
        <v>0</v>
      </c>
      <c r="O205" s="3" t="s">
        <v>25</v>
      </c>
    </row>
    <row r="206" spans="1:15" ht="15.75" hidden="1" thickBot="1" x14ac:dyDescent="0.3">
      <c r="A206" s="1">
        <v>196</v>
      </c>
      <c r="B206" t="s">
        <v>222</v>
      </c>
      <c r="C206" s="3" t="s">
        <v>26</v>
      </c>
      <c r="D206" s="3" t="s">
        <v>634</v>
      </c>
      <c r="E206" s="3" t="s">
        <v>695</v>
      </c>
      <c r="F206" s="3" t="s">
        <v>820</v>
      </c>
      <c r="G206" s="3" t="s">
        <v>946</v>
      </c>
      <c r="H206" s="3" t="s">
        <v>1237</v>
      </c>
      <c r="I206" s="3" t="s">
        <v>1607</v>
      </c>
      <c r="J206" s="3">
        <v>4</v>
      </c>
      <c r="K206" s="2">
        <v>44774</v>
      </c>
      <c r="L206" s="2">
        <v>45107</v>
      </c>
      <c r="M206" s="3">
        <v>47.6</v>
      </c>
      <c r="N206" s="3">
        <v>0</v>
      </c>
      <c r="O206" s="3" t="s">
        <v>25</v>
      </c>
    </row>
    <row r="207" spans="1:15" ht="15.75" hidden="1" thickBot="1" x14ac:dyDescent="0.3">
      <c r="A207" s="1">
        <v>197</v>
      </c>
      <c r="B207" t="s">
        <v>223</v>
      </c>
      <c r="C207" s="3" t="s">
        <v>26</v>
      </c>
      <c r="D207" s="3" t="s">
        <v>634</v>
      </c>
      <c r="E207" s="3" t="s">
        <v>695</v>
      </c>
      <c r="F207" s="3" t="s">
        <v>820</v>
      </c>
      <c r="G207" s="3" t="s">
        <v>946</v>
      </c>
      <c r="H207" s="3" t="s">
        <v>1238</v>
      </c>
      <c r="I207" s="3" t="s">
        <v>1621</v>
      </c>
      <c r="J207" s="3">
        <v>4</v>
      </c>
      <c r="K207" s="2">
        <v>44774</v>
      </c>
      <c r="L207" s="2">
        <v>45107</v>
      </c>
      <c r="M207" s="3">
        <v>47.6</v>
      </c>
      <c r="N207" s="3">
        <v>0</v>
      </c>
      <c r="O207" s="3" t="s">
        <v>25</v>
      </c>
    </row>
    <row r="208" spans="1:15" ht="15.75" hidden="1" thickBot="1" x14ac:dyDescent="0.3">
      <c r="A208" s="1">
        <v>198</v>
      </c>
      <c r="B208" t="s">
        <v>224</v>
      </c>
      <c r="C208" s="3" t="s">
        <v>26</v>
      </c>
      <c r="D208" s="3" t="s">
        <v>634</v>
      </c>
      <c r="E208" s="3" t="s">
        <v>696</v>
      </c>
      <c r="F208" s="3" t="s">
        <v>821</v>
      </c>
      <c r="G208" s="3" t="s">
        <v>947</v>
      </c>
      <c r="H208" s="3" t="s">
        <v>1239</v>
      </c>
      <c r="I208" s="3" t="s">
        <v>1550</v>
      </c>
      <c r="J208" s="3">
        <v>1</v>
      </c>
      <c r="K208" s="2">
        <v>44774</v>
      </c>
      <c r="L208" s="2">
        <v>44865</v>
      </c>
      <c r="M208" s="3">
        <v>13</v>
      </c>
      <c r="N208" s="3">
        <v>0</v>
      </c>
      <c r="O208" s="3" t="s">
        <v>25</v>
      </c>
    </row>
    <row r="209" spans="1:15" ht="15.75" hidden="1" thickBot="1" x14ac:dyDescent="0.3">
      <c r="A209" s="1">
        <v>199</v>
      </c>
      <c r="B209" t="s">
        <v>225</v>
      </c>
      <c r="C209" s="3" t="s">
        <v>26</v>
      </c>
      <c r="D209" s="3" t="s">
        <v>634</v>
      </c>
      <c r="E209" s="3" t="s">
        <v>696</v>
      </c>
      <c r="F209" s="3" t="s">
        <v>821</v>
      </c>
      <c r="G209" s="3" t="s">
        <v>947</v>
      </c>
      <c r="H209" s="3" t="s">
        <v>1240</v>
      </c>
      <c r="I209" s="3" t="s">
        <v>1607</v>
      </c>
      <c r="J209" s="3">
        <v>2</v>
      </c>
      <c r="K209" s="2">
        <v>44774</v>
      </c>
      <c r="L209" s="2">
        <v>44865</v>
      </c>
      <c r="M209" s="3">
        <v>13</v>
      </c>
      <c r="N209" s="3">
        <v>0</v>
      </c>
      <c r="O209" s="3" t="s">
        <v>25</v>
      </c>
    </row>
    <row r="210" spans="1:15" ht="15.75" hidden="1" thickBot="1" x14ac:dyDescent="0.3">
      <c r="A210" s="1">
        <v>200</v>
      </c>
      <c r="B210" t="s">
        <v>226</v>
      </c>
      <c r="C210" s="3" t="s">
        <v>26</v>
      </c>
      <c r="D210" s="3" t="s">
        <v>634</v>
      </c>
      <c r="E210" s="3" t="s">
        <v>696</v>
      </c>
      <c r="F210" s="3" t="s">
        <v>821</v>
      </c>
      <c r="G210" s="3" t="s">
        <v>948</v>
      </c>
      <c r="H210" s="3" t="s">
        <v>1241</v>
      </c>
      <c r="I210" s="3" t="s">
        <v>1607</v>
      </c>
      <c r="J210" s="3">
        <v>4</v>
      </c>
      <c r="K210" s="2">
        <v>44774</v>
      </c>
      <c r="L210" s="2">
        <v>44986</v>
      </c>
      <c r="M210" s="3">
        <v>30.3</v>
      </c>
      <c r="N210" s="3">
        <v>0</v>
      </c>
      <c r="O210" s="3" t="s">
        <v>25</v>
      </c>
    </row>
    <row r="211" spans="1:15" ht="15.75" hidden="1" thickBot="1" x14ac:dyDescent="0.3">
      <c r="A211" s="1">
        <v>201</v>
      </c>
      <c r="B211" t="s">
        <v>227</v>
      </c>
      <c r="C211" s="3" t="s">
        <v>26</v>
      </c>
      <c r="D211" s="3" t="s">
        <v>634</v>
      </c>
      <c r="E211" s="3" t="s">
        <v>657</v>
      </c>
      <c r="F211" s="3" t="s">
        <v>786</v>
      </c>
      <c r="G211" s="3" t="s">
        <v>949</v>
      </c>
      <c r="H211" s="3" t="s">
        <v>1245</v>
      </c>
      <c r="I211" s="3" t="s">
        <v>1616</v>
      </c>
      <c r="J211" s="3">
        <v>3</v>
      </c>
      <c r="K211" s="2">
        <v>44774</v>
      </c>
      <c r="L211" s="2">
        <v>45077</v>
      </c>
      <c r="M211" s="3">
        <v>43.3</v>
      </c>
      <c r="N211" s="3">
        <v>0</v>
      </c>
      <c r="O211" s="3" t="s">
        <v>25</v>
      </c>
    </row>
    <row r="212" spans="1:15" ht="15.75" hidden="1" thickBot="1" x14ac:dyDescent="0.3">
      <c r="A212" s="1">
        <v>202</v>
      </c>
      <c r="B212" t="s">
        <v>228</v>
      </c>
      <c r="C212" s="3" t="s">
        <v>26</v>
      </c>
      <c r="D212" s="3" t="s">
        <v>634</v>
      </c>
      <c r="E212" s="3" t="s">
        <v>657</v>
      </c>
      <c r="F212" s="3" t="s">
        <v>786</v>
      </c>
      <c r="G212" s="3" t="s">
        <v>949</v>
      </c>
      <c r="H212" s="3" t="s">
        <v>1243</v>
      </c>
      <c r="I212" s="3" t="s">
        <v>1535</v>
      </c>
      <c r="J212" s="3">
        <v>3</v>
      </c>
      <c r="K212" s="2">
        <v>44774</v>
      </c>
      <c r="L212" s="2">
        <v>45077</v>
      </c>
      <c r="M212" s="3">
        <v>43.3</v>
      </c>
      <c r="N212" s="3">
        <v>0</v>
      </c>
      <c r="O212" s="3" t="s">
        <v>25</v>
      </c>
    </row>
    <row r="213" spans="1:15" ht="15.75" hidden="1" thickBot="1" x14ac:dyDescent="0.3">
      <c r="A213" s="1">
        <v>203</v>
      </c>
      <c r="B213" t="s">
        <v>229</v>
      </c>
      <c r="C213" s="3" t="s">
        <v>26</v>
      </c>
      <c r="D213" s="3" t="s">
        <v>634</v>
      </c>
      <c r="E213" s="3" t="s">
        <v>657</v>
      </c>
      <c r="F213" s="3" t="s">
        <v>786</v>
      </c>
      <c r="G213" s="3" t="s">
        <v>949</v>
      </c>
      <c r="H213" s="3" t="s">
        <v>1244</v>
      </c>
      <c r="I213" s="3" t="s">
        <v>1607</v>
      </c>
      <c r="J213" s="3">
        <v>4</v>
      </c>
      <c r="K213" s="2">
        <v>44774</v>
      </c>
      <c r="L213" s="2">
        <v>45107</v>
      </c>
      <c r="M213" s="3">
        <v>47.6</v>
      </c>
      <c r="N213" s="3">
        <v>0</v>
      </c>
      <c r="O213" s="3" t="s">
        <v>25</v>
      </c>
    </row>
    <row r="214" spans="1:15" ht="15.75" hidden="1" thickBot="1" x14ac:dyDescent="0.3">
      <c r="A214" s="1">
        <v>204</v>
      </c>
      <c r="B214" t="s">
        <v>230</v>
      </c>
      <c r="C214" s="3" t="s">
        <v>26</v>
      </c>
      <c r="D214" s="3" t="s">
        <v>634</v>
      </c>
      <c r="E214" s="3" t="s">
        <v>648</v>
      </c>
      <c r="F214" s="3" t="s">
        <v>777</v>
      </c>
      <c r="G214" s="3" t="s">
        <v>950</v>
      </c>
      <c r="H214" s="3" t="s">
        <v>1246</v>
      </c>
      <c r="I214" s="3" t="s">
        <v>1607</v>
      </c>
      <c r="J214" s="3">
        <v>1</v>
      </c>
      <c r="K214" s="2">
        <v>44774</v>
      </c>
      <c r="L214" s="2">
        <v>44926</v>
      </c>
      <c r="M214" s="3">
        <v>21.7</v>
      </c>
      <c r="N214" s="3">
        <v>0</v>
      </c>
      <c r="O214" s="3" t="s">
        <v>25</v>
      </c>
    </row>
    <row r="215" spans="1:15" ht="15.75" hidden="1" thickBot="1" x14ac:dyDescent="0.3">
      <c r="A215" s="1">
        <v>205</v>
      </c>
      <c r="B215" t="s">
        <v>231</v>
      </c>
      <c r="C215" s="3" t="s">
        <v>26</v>
      </c>
      <c r="D215" s="3" t="s">
        <v>634</v>
      </c>
      <c r="E215" s="3" t="s">
        <v>648</v>
      </c>
      <c r="F215" s="3" t="s">
        <v>777</v>
      </c>
      <c r="G215" s="3" t="s">
        <v>950</v>
      </c>
      <c r="H215" s="3" t="s">
        <v>1247</v>
      </c>
      <c r="I215" s="3" t="s">
        <v>1616</v>
      </c>
      <c r="J215" s="3">
        <v>1</v>
      </c>
      <c r="K215" s="2">
        <v>44774</v>
      </c>
      <c r="L215" s="2">
        <v>44895</v>
      </c>
      <c r="M215" s="3">
        <v>17.3</v>
      </c>
      <c r="N215" s="3">
        <v>0</v>
      </c>
      <c r="O215" s="3" t="s">
        <v>25</v>
      </c>
    </row>
    <row r="216" spans="1:15" ht="15.75" hidden="1" thickBot="1" x14ac:dyDescent="0.3">
      <c r="A216" s="1">
        <v>206</v>
      </c>
      <c r="B216" t="s">
        <v>232</v>
      </c>
      <c r="C216" s="3" t="s">
        <v>26</v>
      </c>
      <c r="D216" s="3" t="s">
        <v>634</v>
      </c>
      <c r="E216" s="3" t="s">
        <v>697</v>
      </c>
      <c r="F216" s="3" t="s">
        <v>822</v>
      </c>
      <c r="G216" s="3" t="s">
        <v>951</v>
      </c>
      <c r="H216" s="3" t="s">
        <v>1248</v>
      </c>
      <c r="I216" s="3" t="s">
        <v>1620</v>
      </c>
      <c r="J216" s="3">
        <v>1</v>
      </c>
      <c r="K216" s="2">
        <v>44774</v>
      </c>
      <c r="L216" s="2">
        <v>45016</v>
      </c>
      <c r="M216" s="3">
        <v>34.6</v>
      </c>
      <c r="N216" s="3">
        <v>0</v>
      </c>
      <c r="O216" s="3" t="s">
        <v>25</v>
      </c>
    </row>
    <row r="217" spans="1:15" ht="15.75" hidden="1" thickBot="1" x14ac:dyDescent="0.3">
      <c r="A217" s="1">
        <v>207</v>
      </c>
      <c r="B217" t="s">
        <v>233</v>
      </c>
      <c r="C217" s="3" t="s">
        <v>26</v>
      </c>
      <c r="D217" s="3" t="s">
        <v>634</v>
      </c>
      <c r="E217" s="3" t="s">
        <v>697</v>
      </c>
      <c r="F217" s="3" t="s">
        <v>822</v>
      </c>
      <c r="G217" s="3" t="s">
        <v>951</v>
      </c>
      <c r="H217" s="3" t="s">
        <v>1249</v>
      </c>
      <c r="I217" s="3" t="s">
        <v>1616</v>
      </c>
      <c r="J217" s="3">
        <v>1</v>
      </c>
      <c r="K217" s="2">
        <v>44774</v>
      </c>
      <c r="L217" s="2">
        <v>45016</v>
      </c>
      <c r="M217" s="3">
        <v>34.6</v>
      </c>
      <c r="N217" s="3">
        <v>0</v>
      </c>
      <c r="O217" s="3" t="s">
        <v>25</v>
      </c>
    </row>
    <row r="218" spans="1:15" ht="15.75" hidden="1" thickBot="1" x14ac:dyDescent="0.3">
      <c r="A218" s="1">
        <v>208</v>
      </c>
      <c r="B218" t="s">
        <v>234</v>
      </c>
      <c r="C218" s="3" t="s">
        <v>26</v>
      </c>
      <c r="D218" s="3" t="s">
        <v>634</v>
      </c>
      <c r="E218" s="3" t="s">
        <v>697</v>
      </c>
      <c r="F218" s="3" t="s">
        <v>822</v>
      </c>
      <c r="G218" s="3" t="s">
        <v>951</v>
      </c>
      <c r="H218" s="3" t="s">
        <v>1250</v>
      </c>
      <c r="I218" s="3" t="s">
        <v>1622</v>
      </c>
      <c r="J218" s="3">
        <v>1</v>
      </c>
      <c r="K218" s="2">
        <v>44774</v>
      </c>
      <c r="L218" s="2">
        <v>45016</v>
      </c>
      <c r="M218" s="3">
        <v>34.6</v>
      </c>
      <c r="N218" s="3">
        <v>0</v>
      </c>
      <c r="O218" s="3" t="s">
        <v>25</v>
      </c>
    </row>
    <row r="219" spans="1:15" ht="15.75" hidden="1" thickBot="1" x14ac:dyDescent="0.3">
      <c r="A219" s="1">
        <v>209</v>
      </c>
      <c r="B219" t="s">
        <v>235</v>
      </c>
      <c r="C219" s="3" t="s">
        <v>26</v>
      </c>
      <c r="D219" s="3" t="s">
        <v>634</v>
      </c>
      <c r="E219" s="3" t="s">
        <v>655</v>
      </c>
      <c r="F219" s="3" t="s">
        <v>784</v>
      </c>
      <c r="G219" s="3" t="s">
        <v>952</v>
      </c>
      <c r="H219" s="3" t="s">
        <v>1251</v>
      </c>
      <c r="I219" s="3" t="s">
        <v>1623</v>
      </c>
      <c r="J219" s="3">
        <v>1</v>
      </c>
      <c r="K219" s="2">
        <v>44774</v>
      </c>
      <c r="L219" s="2">
        <v>44985</v>
      </c>
      <c r="M219" s="3">
        <v>30.1</v>
      </c>
      <c r="N219" s="3">
        <v>0</v>
      </c>
      <c r="O219" s="3" t="s">
        <v>25</v>
      </c>
    </row>
    <row r="220" spans="1:15" ht="15.75" hidden="1" thickBot="1" x14ac:dyDescent="0.3">
      <c r="A220" s="1">
        <v>210</v>
      </c>
      <c r="B220" t="s">
        <v>236</v>
      </c>
      <c r="C220" s="3" t="s">
        <v>26</v>
      </c>
      <c r="D220" s="3" t="s">
        <v>634</v>
      </c>
      <c r="E220" s="3" t="s">
        <v>655</v>
      </c>
      <c r="F220" s="3" t="s">
        <v>784</v>
      </c>
      <c r="G220" s="3" t="s">
        <v>952</v>
      </c>
      <c r="H220" s="3" t="s">
        <v>1252</v>
      </c>
      <c r="I220" s="3" t="s">
        <v>1616</v>
      </c>
      <c r="J220" s="3">
        <v>1</v>
      </c>
      <c r="K220" s="2">
        <v>44774</v>
      </c>
      <c r="L220" s="2">
        <v>44985</v>
      </c>
      <c r="M220" s="3">
        <v>30.1</v>
      </c>
      <c r="N220" s="3">
        <v>0</v>
      </c>
      <c r="O220" s="3" t="s">
        <v>25</v>
      </c>
    </row>
    <row r="221" spans="1:15" ht="15.75" hidden="1" thickBot="1" x14ac:dyDescent="0.3">
      <c r="A221" s="1">
        <v>211</v>
      </c>
      <c r="B221" t="s">
        <v>237</v>
      </c>
      <c r="C221" s="3" t="s">
        <v>26</v>
      </c>
      <c r="D221" s="3" t="s">
        <v>634</v>
      </c>
      <c r="E221" s="3" t="s">
        <v>698</v>
      </c>
      <c r="F221" s="3" t="s">
        <v>823</v>
      </c>
      <c r="G221" s="3" t="s">
        <v>952</v>
      </c>
      <c r="H221" s="3" t="s">
        <v>1251</v>
      </c>
      <c r="I221" s="3" t="s">
        <v>1623</v>
      </c>
      <c r="J221" s="3">
        <v>1</v>
      </c>
      <c r="K221" s="2">
        <v>44774</v>
      </c>
      <c r="L221" s="2">
        <v>44985</v>
      </c>
      <c r="M221" s="3">
        <v>30.1</v>
      </c>
      <c r="N221" s="3">
        <v>0</v>
      </c>
      <c r="O221" s="3" t="s">
        <v>25</v>
      </c>
    </row>
    <row r="222" spans="1:15" ht="15.75" hidden="1" thickBot="1" x14ac:dyDescent="0.3">
      <c r="A222" s="1">
        <v>212</v>
      </c>
      <c r="B222" t="s">
        <v>238</v>
      </c>
      <c r="C222" s="3" t="s">
        <v>26</v>
      </c>
      <c r="D222" s="3" t="s">
        <v>634</v>
      </c>
      <c r="E222" s="3" t="s">
        <v>698</v>
      </c>
      <c r="F222" s="3" t="s">
        <v>823</v>
      </c>
      <c r="G222" s="3" t="s">
        <v>952</v>
      </c>
      <c r="H222" s="3" t="s">
        <v>1252</v>
      </c>
      <c r="I222" s="3" t="s">
        <v>1616</v>
      </c>
      <c r="J222" s="3">
        <v>1</v>
      </c>
      <c r="K222" s="2">
        <v>44774</v>
      </c>
      <c r="L222" s="2">
        <v>44985</v>
      </c>
      <c r="M222" s="3">
        <v>30.1</v>
      </c>
      <c r="N222" s="3">
        <v>0</v>
      </c>
      <c r="O222" s="3" t="s">
        <v>25</v>
      </c>
    </row>
    <row r="223" spans="1:15" ht="15.75" hidden="1" thickBot="1" x14ac:dyDescent="0.3">
      <c r="A223" s="1">
        <v>213</v>
      </c>
      <c r="B223" t="s">
        <v>239</v>
      </c>
      <c r="C223" s="3" t="s">
        <v>26</v>
      </c>
      <c r="D223" s="3" t="s">
        <v>634</v>
      </c>
      <c r="E223" s="3" t="s">
        <v>699</v>
      </c>
      <c r="F223" s="3" t="s">
        <v>824</v>
      </c>
      <c r="G223" s="3" t="s">
        <v>952</v>
      </c>
      <c r="H223" s="3" t="s">
        <v>1251</v>
      </c>
      <c r="I223" s="3" t="s">
        <v>1623</v>
      </c>
      <c r="J223" s="3">
        <v>1</v>
      </c>
      <c r="K223" s="2">
        <v>44774</v>
      </c>
      <c r="L223" s="2">
        <v>44985</v>
      </c>
      <c r="M223" s="3">
        <v>30.1</v>
      </c>
      <c r="N223" s="3">
        <v>0</v>
      </c>
      <c r="O223" s="3" t="s">
        <v>25</v>
      </c>
    </row>
    <row r="224" spans="1:15" ht="15.75" hidden="1" thickBot="1" x14ac:dyDescent="0.3">
      <c r="A224" s="1">
        <v>214</v>
      </c>
      <c r="B224" t="s">
        <v>240</v>
      </c>
      <c r="C224" s="3" t="s">
        <v>26</v>
      </c>
      <c r="D224" s="3" t="s">
        <v>634</v>
      </c>
      <c r="E224" s="3" t="s">
        <v>699</v>
      </c>
      <c r="F224" s="3" t="s">
        <v>824</v>
      </c>
      <c r="G224" s="3" t="s">
        <v>952</v>
      </c>
      <c r="H224" s="3" t="s">
        <v>1252</v>
      </c>
      <c r="I224" s="3" t="s">
        <v>1616</v>
      </c>
      <c r="J224" s="3">
        <v>1</v>
      </c>
      <c r="K224" s="2">
        <v>44774</v>
      </c>
      <c r="L224" s="2">
        <v>44985</v>
      </c>
      <c r="M224" s="3">
        <v>30.1</v>
      </c>
      <c r="N224" s="3">
        <v>0</v>
      </c>
      <c r="O224" s="3" t="s">
        <v>25</v>
      </c>
    </row>
    <row r="225" spans="1:15" ht="15.75" hidden="1" thickBot="1" x14ac:dyDescent="0.3">
      <c r="A225" s="1">
        <v>215</v>
      </c>
      <c r="B225" t="s">
        <v>241</v>
      </c>
      <c r="C225" s="3" t="s">
        <v>26</v>
      </c>
      <c r="D225" s="3" t="s">
        <v>634</v>
      </c>
      <c r="E225" s="3" t="s">
        <v>672</v>
      </c>
      <c r="F225" s="3" t="s">
        <v>798</v>
      </c>
      <c r="G225" s="3" t="s">
        <v>953</v>
      </c>
      <c r="H225" s="3" t="s">
        <v>1253</v>
      </c>
      <c r="I225" s="3" t="s">
        <v>1617</v>
      </c>
      <c r="J225" s="3">
        <v>1</v>
      </c>
      <c r="K225" s="2">
        <v>44774</v>
      </c>
      <c r="L225" s="2">
        <v>44926</v>
      </c>
      <c r="M225" s="3">
        <v>21.7</v>
      </c>
      <c r="N225" s="3">
        <v>0</v>
      </c>
      <c r="O225" s="3" t="s">
        <v>25</v>
      </c>
    </row>
    <row r="226" spans="1:15" ht="15.75" hidden="1" thickBot="1" x14ac:dyDescent="0.3">
      <c r="A226" s="1">
        <v>216</v>
      </c>
      <c r="B226" t="s">
        <v>242</v>
      </c>
      <c r="C226" s="3" t="s">
        <v>26</v>
      </c>
      <c r="D226" s="3" t="s">
        <v>634</v>
      </c>
      <c r="E226" s="3" t="s">
        <v>672</v>
      </c>
      <c r="F226" s="3" t="s">
        <v>798</v>
      </c>
      <c r="G226" s="3" t="s">
        <v>954</v>
      </c>
      <c r="H226" s="3" t="s">
        <v>1254</v>
      </c>
      <c r="I226" s="3" t="s">
        <v>1624</v>
      </c>
      <c r="J226" s="3">
        <v>1</v>
      </c>
      <c r="K226" s="2">
        <v>44774</v>
      </c>
      <c r="L226" s="2">
        <v>44926</v>
      </c>
      <c r="M226" s="3">
        <v>21.7</v>
      </c>
      <c r="N226" s="3">
        <v>0</v>
      </c>
      <c r="O226" s="3" t="s">
        <v>25</v>
      </c>
    </row>
    <row r="227" spans="1:15" ht="15.75" hidden="1" thickBot="1" x14ac:dyDescent="0.3">
      <c r="A227" s="1">
        <v>217</v>
      </c>
      <c r="B227" t="s">
        <v>243</v>
      </c>
      <c r="C227" s="3" t="s">
        <v>26</v>
      </c>
      <c r="D227" s="3" t="s">
        <v>634</v>
      </c>
      <c r="E227" s="3" t="s">
        <v>700</v>
      </c>
      <c r="F227" s="3" t="s">
        <v>825</v>
      </c>
      <c r="G227" s="3" t="s">
        <v>941</v>
      </c>
      <c r="H227" s="3" t="s">
        <v>1226</v>
      </c>
      <c r="I227" s="3" t="s">
        <v>1607</v>
      </c>
      <c r="J227" s="3">
        <v>1</v>
      </c>
      <c r="K227" s="2">
        <v>44774</v>
      </c>
      <c r="L227" s="2">
        <v>44865</v>
      </c>
      <c r="M227" s="3">
        <v>13</v>
      </c>
      <c r="N227" s="3">
        <v>0</v>
      </c>
      <c r="O227" s="3" t="s">
        <v>25</v>
      </c>
    </row>
    <row r="228" spans="1:15" ht="15.75" hidden="1" thickBot="1" x14ac:dyDescent="0.3">
      <c r="A228" s="1">
        <v>218</v>
      </c>
      <c r="B228" t="s">
        <v>244</v>
      </c>
      <c r="C228" s="3" t="s">
        <v>26</v>
      </c>
      <c r="D228" s="3" t="s">
        <v>634</v>
      </c>
      <c r="E228" s="3" t="s">
        <v>700</v>
      </c>
      <c r="F228" s="3" t="s">
        <v>825</v>
      </c>
      <c r="G228" s="3" t="s">
        <v>941</v>
      </c>
      <c r="H228" s="3" t="s">
        <v>1227</v>
      </c>
      <c r="I228" s="3" t="s">
        <v>1550</v>
      </c>
      <c r="J228" s="3">
        <v>1</v>
      </c>
      <c r="K228" s="2">
        <v>44774</v>
      </c>
      <c r="L228" s="2">
        <v>44895</v>
      </c>
      <c r="M228" s="3">
        <v>17.3</v>
      </c>
      <c r="N228" s="3">
        <v>0</v>
      </c>
      <c r="O228" s="3" t="s">
        <v>25</v>
      </c>
    </row>
    <row r="229" spans="1:15" ht="15.75" hidden="1" thickBot="1" x14ac:dyDescent="0.3">
      <c r="A229" s="1">
        <v>219</v>
      </c>
      <c r="B229" t="s">
        <v>245</v>
      </c>
      <c r="C229" s="3" t="s">
        <v>26</v>
      </c>
      <c r="D229" s="3" t="s">
        <v>634</v>
      </c>
      <c r="E229" s="3" t="s">
        <v>700</v>
      </c>
      <c r="F229" s="3" t="s">
        <v>825</v>
      </c>
      <c r="G229" s="3" t="s">
        <v>941</v>
      </c>
      <c r="H229" s="3" t="s">
        <v>1228</v>
      </c>
      <c r="I229" s="3" t="s">
        <v>1616</v>
      </c>
      <c r="J229" s="3">
        <v>1</v>
      </c>
      <c r="K229" s="2">
        <v>44774</v>
      </c>
      <c r="L229" s="2">
        <v>44895</v>
      </c>
      <c r="M229" s="3">
        <v>17.3</v>
      </c>
      <c r="N229" s="3">
        <v>0</v>
      </c>
      <c r="O229" s="3" t="s">
        <v>25</v>
      </c>
    </row>
    <row r="230" spans="1:15" ht="15.75" hidden="1" thickBot="1" x14ac:dyDescent="0.3">
      <c r="A230" s="1">
        <v>220</v>
      </c>
      <c r="B230" t="s">
        <v>246</v>
      </c>
      <c r="C230" s="3" t="s">
        <v>26</v>
      </c>
      <c r="D230" s="3" t="s">
        <v>634</v>
      </c>
      <c r="E230" s="3" t="s">
        <v>701</v>
      </c>
      <c r="F230" s="3" t="s">
        <v>826</v>
      </c>
      <c r="G230" s="3" t="s">
        <v>955</v>
      </c>
      <c r="H230" s="3" t="s">
        <v>1255</v>
      </c>
      <c r="I230" s="3" t="s">
        <v>1607</v>
      </c>
      <c r="J230" s="3">
        <v>1</v>
      </c>
      <c r="K230" s="2">
        <v>44774</v>
      </c>
      <c r="L230" s="2">
        <v>45016</v>
      </c>
      <c r="M230" s="3">
        <v>34.6</v>
      </c>
      <c r="N230" s="3">
        <v>0</v>
      </c>
      <c r="O230" s="3" t="s">
        <v>25</v>
      </c>
    </row>
    <row r="231" spans="1:15" ht="15.75" hidden="1" thickBot="1" x14ac:dyDescent="0.3">
      <c r="A231" s="1">
        <v>221</v>
      </c>
      <c r="B231" t="s">
        <v>247</v>
      </c>
      <c r="C231" s="3" t="s">
        <v>26</v>
      </c>
      <c r="D231" s="3" t="s">
        <v>634</v>
      </c>
      <c r="E231" s="3" t="s">
        <v>701</v>
      </c>
      <c r="F231" s="3" t="s">
        <v>826</v>
      </c>
      <c r="G231" s="3" t="s">
        <v>955</v>
      </c>
      <c r="H231" s="3" t="s">
        <v>1256</v>
      </c>
      <c r="I231" s="3" t="s">
        <v>1625</v>
      </c>
      <c r="J231" s="3">
        <v>1</v>
      </c>
      <c r="K231" s="2">
        <v>44774</v>
      </c>
      <c r="L231" s="2">
        <v>45016</v>
      </c>
      <c r="M231" s="3">
        <v>34.6</v>
      </c>
      <c r="N231" s="3">
        <v>0</v>
      </c>
      <c r="O231" s="3" t="s">
        <v>25</v>
      </c>
    </row>
    <row r="232" spans="1:15" ht="15.75" hidden="1" thickBot="1" x14ac:dyDescent="0.3">
      <c r="A232" s="1">
        <v>222</v>
      </c>
      <c r="B232" t="s">
        <v>248</v>
      </c>
      <c r="C232" s="3" t="s">
        <v>26</v>
      </c>
      <c r="D232" s="3" t="s">
        <v>634</v>
      </c>
      <c r="E232" s="3" t="s">
        <v>701</v>
      </c>
      <c r="F232" s="3" t="s">
        <v>826</v>
      </c>
      <c r="G232" s="3" t="s">
        <v>955</v>
      </c>
      <c r="H232" s="3" t="s">
        <v>1257</v>
      </c>
      <c r="I232" s="3" t="s">
        <v>1527</v>
      </c>
      <c r="J232" s="3">
        <v>1</v>
      </c>
      <c r="K232" s="2">
        <v>44774</v>
      </c>
      <c r="L232" s="2">
        <v>45016</v>
      </c>
      <c r="M232" s="3">
        <v>34.6</v>
      </c>
      <c r="N232" s="3">
        <v>0</v>
      </c>
      <c r="O232" s="3" t="s">
        <v>25</v>
      </c>
    </row>
    <row r="233" spans="1:15" ht="15.75" hidden="1" thickBot="1" x14ac:dyDescent="0.3">
      <c r="A233" s="1">
        <v>223</v>
      </c>
      <c r="B233" t="s">
        <v>249</v>
      </c>
      <c r="C233" s="3" t="s">
        <v>26</v>
      </c>
      <c r="D233" s="3" t="s">
        <v>634</v>
      </c>
      <c r="E233" s="3" t="s">
        <v>702</v>
      </c>
      <c r="F233" s="3" t="s">
        <v>827</v>
      </c>
      <c r="G233" s="3" t="s">
        <v>955</v>
      </c>
      <c r="H233" s="3" t="s">
        <v>1255</v>
      </c>
      <c r="I233" s="3" t="s">
        <v>1607</v>
      </c>
      <c r="J233" s="3">
        <v>1</v>
      </c>
      <c r="K233" s="2">
        <v>44774</v>
      </c>
      <c r="L233" s="2">
        <v>45016</v>
      </c>
      <c r="M233" s="3">
        <v>34.6</v>
      </c>
      <c r="N233" s="3">
        <v>0</v>
      </c>
      <c r="O233" s="3" t="s">
        <v>25</v>
      </c>
    </row>
    <row r="234" spans="1:15" ht="15.75" hidden="1" thickBot="1" x14ac:dyDescent="0.3">
      <c r="A234" s="1">
        <v>224</v>
      </c>
      <c r="B234" t="s">
        <v>250</v>
      </c>
      <c r="C234" s="3" t="s">
        <v>26</v>
      </c>
      <c r="D234" s="3" t="s">
        <v>634</v>
      </c>
      <c r="E234" s="3" t="s">
        <v>702</v>
      </c>
      <c r="F234" s="3" t="s">
        <v>827</v>
      </c>
      <c r="G234" s="3" t="s">
        <v>955</v>
      </c>
      <c r="H234" s="3" t="s">
        <v>1256</v>
      </c>
      <c r="I234" s="3" t="s">
        <v>1625</v>
      </c>
      <c r="J234" s="3">
        <v>1</v>
      </c>
      <c r="K234" s="2">
        <v>44774</v>
      </c>
      <c r="L234" s="2">
        <v>45016</v>
      </c>
      <c r="M234" s="3">
        <v>34.6</v>
      </c>
      <c r="N234" s="3">
        <v>0</v>
      </c>
      <c r="O234" s="3" t="s">
        <v>25</v>
      </c>
    </row>
    <row r="235" spans="1:15" ht="15.75" hidden="1" thickBot="1" x14ac:dyDescent="0.3">
      <c r="A235" s="1">
        <v>225</v>
      </c>
      <c r="B235" t="s">
        <v>251</v>
      </c>
      <c r="C235" s="3" t="s">
        <v>26</v>
      </c>
      <c r="D235" s="3" t="s">
        <v>634</v>
      </c>
      <c r="E235" s="3" t="s">
        <v>702</v>
      </c>
      <c r="F235" s="3" t="s">
        <v>827</v>
      </c>
      <c r="G235" s="3" t="s">
        <v>955</v>
      </c>
      <c r="H235" s="3" t="s">
        <v>1257</v>
      </c>
      <c r="I235" s="3" t="s">
        <v>1527</v>
      </c>
      <c r="J235" s="3">
        <v>1</v>
      </c>
      <c r="K235" s="2">
        <v>44774</v>
      </c>
      <c r="L235" s="2">
        <v>45016</v>
      </c>
      <c r="M235" s="3">
        <v>34.6</v>
      </c>
      <c r="N235" s="3">
        <v>0</v>
      </c>
      <c r="O235" s="3" t="s">
        <v>25</v>
      </c>
    </row>
    <row r="236" spans="1:15" ht="15.75" hidden="1" thickBot="1" x14ac:dyDescent="0.3">
      <c r="A236" s="1">
        <v>226</v>
      </c>
      <c r="B236" t="s">
        <v>252</v>
      </c>
      <c r="C236" s="3" t="s">
        <v>26</v>
      </c>
      <c r="D236" s="3" t="s">
        <v>634</v>
      </c>
      <c r="E236" s="3" t="s">
        <v>703</v>
      </c>
      <c r="F236" s="3" t="s">
        <v>828</v>
      </c>
      <c r="G236" s="3" t="s">
        <v>955</v>
      </c>
      <c r="H236" s="3" t="s">
        <v>1255</v>
      </c>
      <c r="I236" s="3" t="s">
        <v>1607</v>
      </c>
      <c r="J236" s="3">
        <v>1</v>
      </c>
      <c r="K236" s="2">
        <v>44774</v>
      </c>
      <c r="L236" s="2">
        <v>45016</v>
      </c>
      <c r="M236" s="3">
        <v>34.6</v>
      </c>
      <c r="N236" s="3">
        <v>0</v>
      </c>
      <c r="O236" s="3" t="s">
        <v>25</v>
      </c>
    </row>
    <row r="237" spans="1:15" ht="15.75" hidden="1" thickBot="1" x14ac:dyDescent="0.3">
      <c r="A237" s="1">
        <v>227</v>
      </c>
      <c r="B237" t="s">
        <v>253</v>
      </c>
      <c r="C237" s="3" t="s">
        <v>26</v>
      </c>
      <c r="D237" s="3" t="s">
        <v>634</v>
      </c>
      <c r="E237" s="3" t="s">
        <v>703</v>
      </c>
      <c r="F237" s="3" t="s">
        <v>828</v>
      </c>
      <c r="G237" s="3" t="s">
        <v>955</v>
      </c>
      <c r="H237" s="3" t="s">
        <v>1256</v>
      </c>
      <c r="I237" s="3" t="s">
        <v>1625</v>
      </c>
      <c r="J237" s="3">
        <v>1</v>
      </c>
      <c r="K237" s="2">
        <v>44774</v>
      </c>
      <c r="L237" s="2">
        <v>45016</v>
      </c>
      <c r="M237" s="3">
        <v>34.6</v>
      </c>
      <c r="N237" s="3">
        <v>0</v>
      </c>
      <c r="O237" s="3" t="s">
        <v>25</v>
      </c>
    </row>
    <row r="238" spans="1:15" ht="15.75" hidden="1" thickBot="1" x14ac:dyDescent="0.3">
      <c r="A238" s="1">
        <v>228</v>
      </c>
      <c r="B238" t="s">
        <v>254</v>
      </c>
      <c r="C238" s="3" t="s">
        <v>26</v>
      </c>
      <c r="D238" s="3" t="s">
        <v>634</v>
      </c>
      <c r="E238" s="3" t="s">
        <v>703</v>
      </c>
      <c r="F238" s="3" t="s">
        <v>828</v>
      </c>
      <c r="G238" s="3" t="s">
        <v>955</v>
      </c>
      <c r="H238" s="3" t="s">
        <v>1257</v>
      </c>
      <c r="I238" s="3" t="s">
        <v>1527</v>
      </c>
      <c r="J238" s="3">
        <v>1</v>
      </c>
      <c r="K238" s="2">
        <v>44774</v>
      </c>
      <c r="L238" s="2">
        <v>45016</v>
      </c>
      <c r="M238" s="3">
        <v>34.6</v>
      </c>
      <c r="N238" s="3">
        <v>0</v>
      </c>
      <c r="O238" s="3" t="s">
        <v>25</v>
      </c>
    </row>
    <row r="239" spans="1:15" ht="15.75" hidden="1" thickBot="1" x14ac:dyDescent="0.3">
      <c r="A239" s="1">
        <v>229</v>
      </c>
      <c r="B239" t="s">
        <v>255</v>
      </c>
      <c r="C239" s="3" t="s">
        <v>26</v>
      </c>
      <c r="D239" s="3" t="s">
        <v>634</v>
      </c>
      <c r="E239" s="3" t="s">
        <v>704</v>
      </c>
      <c r="F239" s="3" t="s">
        <v>829</v>
      </c>
      <c r="G239" s="3" t="s">
        <v>947</v>
      </c>
      <c r="H239" s="3" t="s">
        <v>1239</v>
      </c>
      <c r="I239" s="3" t="s">
        <v>1550</v>
      </c>
      <c r="J239" s="3">
        <v>1</v>
      </c>
      <c r="K239" s="2">
        <v>44774</v>
      </c>
      <c r="L239" s="2">
        <v>44865</v>
      </c>
      <c r="M239" s="3">
        <v>13</v>
      </c>
      <c r="N239" s="3">
        <v>0</v>
      </c>
      <c r="O239" s="3" t="s">
        <v>25</v>
      </c>
    </row>
    <row r="240" spans="1:15" ht="15.75" hidden="1" thickBot="1" x14ac:dyDescent="0.3">
      <c r="A240" s="1">
        <v>230</v>
      </c>
      <c r="B240" t="s">
        <v>256</v>
      </c>
      <c r="C240" s="3" t="s">
        <v>26</v>
      </c>
      <c r="D240" s="3" t="s">
        <v>634</v>
      </c>
      <c r="E240" s="3" t="s">
        <v>704</v>
      </c>
      <c r="F240" s="3" t="s">
        <v>829</v>
      </c>
      <c r="G240" s="3" t="s">
        <v>947</v>
      </c>
      <c r="H240" s="3" t="s">
        <v>1240</v>
      </c>
      <c r="I240" s="3" t="s">
        <v>1607</v>
      </c>
      <c r="J240" s="3">
        <v>2</v>
      </c>
      <c r="K240" s="2">
        <v>44774</v>
      </c>
      <c r="L240" s="2">
        <v>44865</v>
      </c>
      <c r="M240" s="3">
        <v>13</v>
      </c>
      <c r="N240" s="3">
        <v>0</v>
      </c>
      <c r="O240" s="3" t="s">
        <v>25</v>
      </c>
    </row>
    <row r="241" spans="1:15" ht="15.75" hidden="1" thickBot="1" x14ac:dyDescent="0.3">
      <c r="A241" s="1">
        <v>231</v>
      </c>
      <c r="B241" t="s">
        <v>257</v>
      </c>
      <c r="C241" s="3" t="s">
        <v>26</v>
      </c>
      <c r="D241" s="3" t="s">
        <v>634</v>
      </c>
      <c r="E241" s="3" t="s">
        <v>704</v>
      </c>
      <c r="F241" s="3" t="s">
        <v>829</v>
      </c>
      <c r="G241" s="3" t="s">
        <v>948</v>
      </c>
      <c r="H241" s="3" t="s">
        <v>1241</v>
      </c>
      <c r="I241" s="3" t="s">
        <v>1607</v>
      </c>
      <c r="J241" s="3">
        <v>4</v>
      </c>
      <c r="K241" s="2">
        <v>44774</v>
      </c>
      <c r="L241" s="2">
        <v>44986</v>
      </c>
      <c r="M241" s="3">
        <v>30.3</v>
      </c>
      <c r="N241" s="3">
        <v>0</v>
      </c>
      <c r="O241" s="3" t="s">
        <v>25</v>
      </c>
    </row>
    <row r="242" spans="1:15" ht="15.75" hidden="1" thickBot="1" x14ac:dyDescent="0.3">
      <c r="A242" s="1">
        <v>232</v>
      </c>
      <c r="B242" t="s">
        <v>258</v>
      </c>
      <c r="C242" s="3" t="s">
        <v>26</v>
      </c>
      <c r="D242" s="3" t="s">
        <v>634</v>
      </c>
      <c r="E242" s="3" t="s">
        <v>705</v>
      </c>
      <c r="F242" s="3" t="s">
        <v>830</v>
      </c>
      <c r="G242" s="3" t="s">
        <v>947</v>
      </c>
      <c r="H242" s="3" t="s">
        <v>1239</v>
      </c>
      <c r="I242" s="3" t="s">
        <v>1550</v>
      </c>
      <c r="J242" s="3">
        <v>1</v>
      </c>
      <c r="K242" s="2">
        <v>44774</v>
      </c>
      <c r="L242" s="2">
        <v>44865</v>
      </c>
      <c r="M242" s="3">
        <v>13</v>
      </c>
      <c r="N242" s="3">
        <v>0</v>
      </c>
      <c r="O242" s="3" t="s">
        <v>25</v>
      </c>
    </row>
    <row r="243" spans="1:15" ht="15.75" hidden="1" thickBot="1" x14ac:dyDescent="0.3">
      <c r="A243" s="1">
        <v>233</v>
      </c>
      <c r="B243" t="s">
        <v>259</v>
      </c>
      <c r="C243" s="3" t="s">
        <v>26</v>
      </c>
      <c r="D243" s="3" t="s">
        <v>634</v>
      </c>
      <c r="E243" s="3" t="s">
        <v>705</v>
      </c>
      <c r="F243" s="3" t="s">
        <v>830</v>
      </c>
      <c r="G243" s="3" t="s">
        <v>947</v>
      </c>
      <c r="H243" s="3" t="s">
        <v>1240</v>
      </c>
      <c r="I243" s="3" t="s">
        <v>1607</v>
      </c>
      <c r="J243" s="3">
        <v>2</v>
      </c>
      <c r="K243" s="2">
        <v>44774</v>
      </c>
      <c r="L243" s="2">
        <v>44865</v>
      </c>
      <c r="M243" s="3">
        <v>13</v>
      </c>
      <c r="N243" s="3">
        <v>0</v>
      </c>
      <c r="O243" s="3" t="s">
        <v>25</v>
      </c>
    </row>
    <row r="244" spans="1:15" ht="15.75" hidden="1" thickBot="1" x14ac:dyDescent="0.3">
      <c r="A244" s="1">
        <v>234</v>
      </c>
      <c r="B244" t="s">
        <v>260</v>
      </c>
      <c r="C244" s="3" t="s">
        <v>26</v>
      </c>
      <c r="D244" s="3" t="s">
        <v>634</v>
      </c>
      <c r="E244" s="3" t="s">
        <v>705</v>
      </c>
      <c r="F244" s="3" t="s">
        <v>830</v>
      </c>
      <c r="G244" s="3" t="s">
        <v>948</v>
      </c>
      <c r="H244" s="3" t="s">
        <v>1241</v>
      </c>
      <c r="I244" s="3" t="s">
        <v>1607</v>
      </c>
      <c r="J244" s="3">
        <v>4</v>
      </c>
      <c r="K244" s="2">
        <v>44774</v>
      </c>
      <c r="L244" s="2">
        <v>44986</v>
      </c>
      <c r="M244" s="3">
        <v>30.3</v>
      </c>
      <c r="N244" s="3">
        <v>0</v>
      </c>
      <c r="O244" s="3" t="s">
        <v>25</v>
      </c>
    </row>
    <row r="245" spans="1:15" ht="15.75" hidden="1" thickBot="1" x14ac:dyDescent="0.3">
      <c r="A245" s="1">
        <v>235</v>
      </c>
      <c r="B245" t="s">
        <v>261</v>
      </c>
      <c r="C245" s="3" t="s">
        <v>26</v>
      </c>
      <c r="D245" s="3" t="s">
        <v>634</v>
      </c>
      <c r="E245" s="3" t="s">
        <v>645</v>
      </c>
      <c r="F245" s="3" t="s">
        <v>821</v>
      </c>
      <c r="G245" s="3" t="s">
        <v>947</v>
      </c>
      <c r="H245" s="3" t="s">
        <v>1239</v>
      </c>
      <c r="I245" s="3" t="s">
        <v>1550</v>
      </c>
      <c r="J245" s="3">
        <v>1</v>
      </c>
      <c r="K245" s="2">
        <v>44774</v>
      </c>
      <c r="L245" s="2">
        <v>44865</v>
      </c>
      <c r="M245" s="3">
        <v>13</v>
      </c>
      <c r="N245" s="3">
        <v>0</v>
      </c>
      <c r="O245" s="3" t="s">
        <v>25</v>
      </c>
    </row>
    <row r="246" spans="1:15" ht="15.75" hidden="1" thickBot="1" x14ac:dyDescent="0.3">
      <c r="A246" s="1">
        <v>236</v>
      </c>
      <c r="B246" t="s">
        <v>262</v>
      </c>
      <c r="C246" s="3" t="s">
        <v>26</v>
      </c>
      <c r="D246" s="3" t="s">
        <v>634</v>
      </c>
      <c r="E246" s="3" t="s">
        <v>645</v>
      </c>
      <c r="F246" s="3" t="s">
        <v>821</v>
      </c>
      <c r="G246" s="3" t="s">
        <v>947</v>
      </c>
      <c r="H246" s="3" t="s">
        <v>1240</v>
      </c>
      <c r="I246" s="3" t="s">
        <v>1607</v>
      </c>
      <c r="J246" s="3">
        <v>2</v>
      </c>
      <c r="K246" s="2">
        <v>44774</v>
      </c>
      <c r="L246" s="2">
        <v>44865</v>
      </c>
      <c r="M246" s="3">
        <v>13</v>
      </c>
      <c r="N246" s="3">
        <v>0</v>
      </c>
      <c r="O246" s="3" t="s">
        <v>25</v>
      </c>
    </row>
    <row r="247" spans="1:15" ht="15.75" hidden="1" thickBot="1" x14ac:dyDescent="0.3">
      <c r="A247" s="1">
        <v>237</v>
      </c>
      <c r="B247" t="s">
        <v>263</v>
      </c>
      <c r="C247" s="3" t="s">
        <v>26</v>
      </c>
      <c r="D247" s="3" t="s">
        <v>634</v>
      </c>
      <c r="E247" s="3" t="s">
        <v>645</v>
      </c>
      <c r="F247" s="3" t="s">
        <v>821</v>
      </c>
      <c r="G247" s="3" t="s">
        <v>948</v>
      </c>
      <c r="H247" s="3" t="s">
        <v>1241</v>
      </c>
      <c r="I247" s="3" t="s">
        <v>1607</v>
      </c>
      <c r="J247" s="3">
        <v>4</v>
      </c>
      <c r="K247" s="2">
        <v>44774</v>
      </c>
      <c r="L247" s="2">
        <v>44986</v>
      </c>
      <c r="M247" s="3">
        <v>30.3</v>
      </c>
      <c r="N247" s="3">
        <v>0</v>
      </c>
      <c r="O247" s="3" t="s">
        <v>25</v>
      </c>
    </row>
    <row r="248" spans="1:15" ht="15.75" hidden="1" thickBot="1" x14ac:dyDescent="0.3">
      <c r="A248" s="1">
        <v>238</v>
      </c>
      <c r="B248" t="s">
        <v>264</v>
      </c>
      <c r="C248" s="3" t="s">
        <v>26</v>
      </c>
      <c r="D248" s="3" t="s">
        <v>634</v>
      </c>
      <c r="E248" s="3" t="s">
        <v>706</v>
      </c>
      <c r="F248" s="3" t="s">
        <v>831</v>
      </c>
      <c r="G248" s="3" t="s">
        <v>947</v>
      </c>
      <c r="H248" s="3" t="s">
        <v>1239</v>
      </c>
      <c r="I248" s="3" t="s">
        <v>1550</v>
      </c>
      <c r="J248" s="3">
        <v>1</v>
      </c>
      <c r="K248" s="2">
        <v>44774</v>
      </c>
      <c r="L248" s="2">
        <v>44865</v>
      </c>
      <c r="M248" s="3">
        <v>13</v>
      </c>
      <c r="N248" s="3">
        <v>0</v>
      </c>
      <c r="O248" s="3" t="s">
        <v>25</v>
      </c>
    </row>
    <row r="249" spans="1:15" ht="15.75" hidden="1" thickBot="1" x14ac:dyDescent="0.3">
      <c r="A249" s="1">
        <v>239</v>
      </c>
      <c r="B249" t="s">
        <v>265</v>
      </c>
      <c r="C249" s="3" t="s">
        <v>26</v>
      </c>
      <c r="D249" s="3" t="s">
        <v>634</v>
      </c>
      <c r="E249" s="3" t="s">
        <v>706</v>
      </c>
      <c r="F249" s="3" t="s">
        <v>831</v>
      </c>
      <c r="G249" s="3" t="s">
        <v>947</v>
      </c>
      <c r="H249" s="3" t="s">
        <v>1240</v>
      </c>
      <c r="I249" s="3" t="s">
        <v>1607</v>
      </c>
      <c r="J249" s="3">
        <v>2</v>
      </c>
      <c r="K249" s="2">
        <v>44774</v>
      </c>
      <c r="L249" s="2">
        <v>44865</v>
      </c>
      <c r="M249" s="3">
        <v>13</v>
      </c>
      <c r="N249" s="3">
        <v>0</v>
      </c>
      <c r="O249" s="3" t="s">
        <v>25</v>
      </c>
    </row>
    <row r="250" spans="1:15" ht="15.75" hidden="1" thickBot="1" x14ac:dyDescent="0.3">
      <c r="A250" s="1">
        <v>240</v>
      </c>
      <c r="B250" t="s">
        <v>266</v>
      </c>
      <c r="C250" s="3" t="s">
        <v>26</v>
      </c>
      <c r="D250" s="3" t="s">
        <v>634</v>
      </c>
      <c r="E250" s="3" t="s">
        <v>706</v>
      </c>
      <c r="F250" s="3" t="s">
        <v>831</v>
      </c>
      <c r="G250" s="3" t="s">
        <v>948</v>
      </c>
      <c r="H250" s="3" t="s">
        <v>1241</v>
      </c>
      <c r="I250" s="3" t="s">
        <v>1607</v>
      </c>
      <c r="J250" s="3">
        <v>4</v>
      </c>
      <c r="K250" s="2">
        <v>44774</v>
      </c>
      <c r="L250" s="2">
        <v>44986</v>
      </c>
      <c r="M250" s="3">
        <v>30.3</v>
      </c>
      <c r="N250" s="3">
        <v>0</v>
      </c>
      <c r="O250" s="3" t="s">
        <v>25</v>
      </c>
    </row>
    <row r="251" spans="1:15" ht="15.75" hidden="1" thickBot="1" x14ac:dyDescent="0.3">
      <c r="A251" s="1">
        <v>241</v>
      </c>
      <c r="B251" t="s">
        <v>267</v>
      </c>
      <c r="C251" s="3" t="s">
        <v>26</v>
      </c>
      <c r="D251" s="3" t="s">
        <v>634</v>
      </c>
      <c r="E251" s="3" t="s">
        <v>707</v>
      </c>
      <c r="F251" s="3" t="s">
        <v>832</v>
      </c>
      <c r="G251" s="3" t="s">
        <v>955</v>
      </c>
      <c r="H251" s="3" t="s">
        <v>1255</v>
      </c>
      <c r="I251" s="3" t="s">
        <v>1607</v>
      </c>
      <c r="J251" s="3">
        <v>1</v>
      </c>
      <c r="K251" s="2">
        <v>44774</v>
      </c>
      <c r="L251" s="2">
        <v>45016</v>
      </c>
      <c r="M251" s="3">
        <v>34.6</v>
      </c>
      <c r="N251" s="3">
        <v>0</v>
      </c>
      <c r="O251" s="3" t="s">
        <v>25</v>
      </c>
    </row>
    <row r="252" spans="1:15" ht="15.75" hidden="1" thickBot="1" x14ac:dyDescent="0.3">
      <c r="A252" s="1">
        <v>242</v>
      </c>
      <c r="B252" t="s">
        <v>268</v>
      </c>
      <c r="C252" s="3" t="s">
        <v>26</v>
      </c>
      <c r="D252" s="3" t="s">
        <v>634</v>
      </c>
      <c r="E252" s="3" t="s">
        <v>707</v>
      </c>
      <c r="F252" s="3" t="s">
        <v>832</v>
      </c>
      <c r="G252" s="3" t="s">
        <v>955</v>
      </c>
      <c r="H252" s="3" t="s">
        <v>1256</v>
      </c>
      <c r="I252" s="3" t="s">
        <v>1625</v>
      </c>
      <c r="J252" s="3">
        <v>1</v>
      </c>
      <c r="K252" s="2">
        <v>44774</v>
      </c>
      <c r="L252" s="2">
        <v>45016</v>
      </c>
      <c r="M252" s="3">
        <v>34.6</v>
      </c>
      <c r="N252" s="3">
        <v>0</v>
      </c>
      <c r="O252" s="3" t="s">
        <v>25</v>
      </c>
    </row>
    <row r="253" spans="1:15" ht="15.75" hidden="1" thickBot="1" x14ac:dyDescent="0.3">
      <c r="A253" s="1">
        <v>243</v>
      </c>
      <c r="B253" t="s">
        <v>269</v>
      </c>
      <c r="C253" s="3" t="s">
        <v>26</v>
      </c>
      <c r="D253" s="3" t="s">
        <v>634</v>
      </c>
      <c r="E253" s="3" t="s">
        <v>707</v>
      </c>
      <c r="F253" s="3" t="s">
        <v>832</v>
      </c>
      <c r="G253" s="3" t="s">
        <v>955</v>
      </c>
      <c r="H253" s="3" t="s">
        <v>1257</v>
      </c>
      <c r="I253" s="3" t="s">
        <v>1527</v>
      </c>
      <c r="J253" s="3">
        <v>1</v>
      </c>
      <c r="K253" s="2">
        <v>44774</v>
      </c>
      <c r="L253" s="2">
        <v>45016</v>
      </c>
      <c r="M253" s="3">
        <v>34.6</v>
      </c>
      <c r="N253" s="3">
        <v>0</v>
      </c>
      <c r="O253" s="3" t="s">
        <v>25</v>
      </c>
    </row>
    <row r="254" spans="1:15" ht="15.75" hidden="1" thickBot="1" x14ac:dyDescent="0.3">
      <c r="A254" s="1">
        <v>244</v>
      </c>
      <c r="B254" t="s">
        <v>270</v>
      </c>
      <c r="C254" s="3" t="s">
        <v>26</v>
      </c>
      <c r="D254" s="3" t="s">
        <v>634</v>
      </c>
      <c r="E254" s="3" t="s">
        <v>708</v>
      </c>
      <c r="F254" s="3" t="s">
        <v>833</v>
      </c>
      <c r="G254" s="3" t="s">
        <v>947</v>
      </c>
      <c r="H254" s="3" t="s">
        <v>1239</v>
      </c>
      <c r="I254" s="3" t="s">
        <v>1550</v>
      </c>
      <c r="J254" s="3">
        <v>1</v>
      </c>
      <c r="K254" s="2">
        <v>44774</v>
      </c>
      <c r="L254" s="2">
        <v>44865</v>
      </c>
      <c r="M254" s="3">
        <v>13</v>
      </c>
      <c r="N254" s="3">
        <v>0</v>
      </c>
      <c r="O254" s="3" t="s">
        <v>25</v>
      </c>
    </row>
    <row r="255" spans="1:15" ht="15.75" hidden="1" thickBot="1" x14ac:dyDescent="0.3">
      <c r="A255" s="1">
        <v>245</v>
      </c>
      <c r="B255" t="s">
        <v>271</v>
      </c>
      <c r="C255" s="3" t="s">
        <v>26</v>
      </c>
      <c r="D255" s="3" t="s">
        <v>634</v>
      </c>
      <c r="E255" s="3" t="s">
        <v>708</v>
      </c>
      <c r="F255" s="3" t="s">
        <v>833</v>
      </c>
      <c r="G255" s="3" t="s">
        <v>947</v>
      </c>
      <c r="H255" s="3" t="s">
        <v>1240</v>
      </c>
      <c r="I255" s="3" t="s">
        <v>1607</v>
      </c>
      <c r="J255" s="3">
        <v>2</v>
      </c>
      <c r="K255" s="2">
        <v>44774</v>
      </c>
      <c r="L255" s="2">
        <v>44865</v>
      </c>
      <c r="M255" s="3">
        <v>13</v>
      </c>
      <c r="N255" s="3">
        <v>0</v>
      </c>
      <c r="O255" s="3" t="s">
        <v>25</v>
      </c>
    </row>
    <row r="256" spans="1:15" ht="15.75" hidden="1" thickBot="1" x14ac:dyDescent="0.3">
      <c r="A256" s="1">
        <v>246</v>
      </c>
      <c r="B256" t="s">
        <v>272</v>
      </c>
      <c r="C256" s="3" t="s">
        <v>26</v>
      </c>
      <c r="D256" s="3" t="s">
        <v>634</v>
      </c>
      <c r="E256" s="3" t="s">
        <v>708</v>
      </c>
      <c r="F256" s="3" t="s">
        <v>833</v>
      </c>
      <c r="G256" s="3" t="s">
        <v>948</v>
      </c>
      <c r="H256" s="3" t="s">
        <v>1241</v>
      </c>
      <c r="I256" s="3" t="s">
        <v>1607</v>
      </c>
      <c r="J256" s="3">
        <v>4</v>
      </c>
      <c r="K256" s="2">
        <v>44774</v>
      </c>
      <c r="L256" s="2">
        <v>44986</v>
      </c>
      <c r="M256" s="3">
        <v>30.3</v>
      </c>
      <c r="N256" s="3">
        <v>0</v>
      </c>
      <c r="O256" s="3" t="s">
        <v>25</v>
      </c>
    </row>
    <row r="257" spans="1:15" ht="15.75" hidden="1" thickBot="1" x14ac:dyDescent="0.3">
      <c r="A257" s="1">
        <v>247</v>
      </c>
      <c r="B257" t="s">
        <v>273</v>
      </c>
      <c r="C257" s="3" t="s">
        <v>26</v>
      </c>
      <c r="D257" s="3" t="s">
        <v>634</v>
      </c>
      <c r="E257" s="3" t="s">
        <v>650</v>
      </c>
      <c r="F257" s="3" t="s">
        <v>779</v>
      </c>
      <c r="G257" s="3" t="s">
        <v>947</v>
      </c>
      <c r="H257" s="3" t="s">
        <v>1239</v>
      </c>
      <c r="I257" s="3" t="s">
        <v>1550</v>
      </c>
      <c r="J257" s="3">
        <v>1</v>
      </c>
      <c r="K257" s="2">
        <v>44774</v>
      </c>
      <c r="L257" s="2">
        <v>44865</v>
      </c>
      <c r="M257" s="3">
        <v>13</v>
      </c>
      <c r="N257" s="3">
        <v>0</v>
      </c>
      <c r="O257" s="3" t="s">
        <v>25</v>
      </c>
    </row>
    <row r="258" spans="1:15" ht="15.75" hidden="1" thickBot="1" x14ac:dyDescent="0.3">
      <c r="A258" s="1">
        <v>248</v>
      </c>
      <c r="B258" t="s">
        <v>274</v>
      </c>
      <c r="C258" s="3" t="s">
        <v>26</v>
      </c>
      <c r="D258" s="3" t="s">
        <v>634</v>
      </c>
      <c r="E258" s="3" t="s">
        <v>650</v>
      </c>
      <c r="F258" s="3" t="s">
        <v>779</v>
      </c>
      <c r="G258" s="3" t="s">
        <v>947</v>
      </c>
      <c r="H258" s="3" t="s">
        <v>1240</v>
      </c>
      <c r="I258" s="3" t="s">
        <v>1607</v>
      </c>
      <c r="J258" s="3">
        <v>2</v>
      </c>
      <c r="K258" s="2">
        <v>44774</v>
      </c>
      <c r="L258" s="2">
        <v>44865</v>
      </c>
      <c r="M258" s="3">
        <v>13</v>
      </c>
      <c r="N258" s="3">
        <v>0</v>
      </c>
      <c r="O258" s="3" t="s">
        <v>25</v>
      </c>
    </row>
    <row r="259" spans="1:15" ht="15.75" hidden="1" thickBot="1" x14ac:dyDescent="0.3">
      <c r="A259" s="1">
        <v>249</v>
      </c>
      <c r="B259" t="s">
        <v>275</v>
      </c>
      <c r="C259" s="3" t="s">
        <v>26</v>
      </c>
      <c r="D259" s="3" t="s">
        <v>634</v>
      </c>
      <c r="E259" s="3" t="s">
        <v>650</v>
      </c>
      <c r="F259" s="3" t="s">
        <v>779</v>
      </c>
      <c r="G259" s="3" t="s">
        <v>948</v>
      </c>
      <c r="H259" s="3" t="s">
        <v>1241</v>
      </c>
      <c r="I259" s="3" t="s">
        <v>1607</v>
      </c>
      <c r="J259" s="3">
        <v>4</v>
      </c>
      <c r="K259" s="2">
        <v>44774</v>
      </c>
      <c r="L259" s="2">
        <v>44986</v>
      </c>
      <c r="M259" s="3">
        <v>30.3</v>
      </c>
      <c r="N259" s="3">
        <v>0</v>
      </c>
      <c r="O259" s="3" t="s">
        <v>25</v>
      </c>
    </row>
    <row r="260" spans="1:15" ht="15.75" hidden="1" thickBot="1" x14ac:dyDescent="0.3">
      <c r="A260" s="1">
        <v>250</v>
      </c>
      <c r="B260" t="s">
        <v>276</v>
      </c>
      <c r="C260" s="3" t="s">
        <v>26</v>
      </c>
      <c r="D260" s="3" t="s">
        <v>634</v>
      </c>
      <c r="E260" s="3" t="s">
        <v>709</v>
      </c>
      <c r="F260" s="3" t="s">
        <v>834</v>
      </c>
      <c r="G260" s="3" t="s">
        <v>947</v>
      </c>
      <c r="H260" s="3" t="s">
        <v>1239</v>
      </c>
      <c r="I260" s="3" t="s">
        <v>1550</v>
      </c>
      <c r="J260" s="3">
        <v>1</v>
      </c>
      <c r="K260" s="2">
        <v>44774</v>
      </c>
      <c r="L260" s="2">
        <v>44865</v>
      </c>
      <c r="M260" s="3">
        <v>13</v>
      </c>
      <c r="N260" s="3">
        <v>0</v>
      </c>
      <c r="O260" s="3" t="s">
        <v>25</v>
      </c>
    </row>
    <row r="261" spans="1:15" ht="15.75" hidden="1" thickBot="1" x14ac:dyDescent="0.3">
      <c r="A261" s="1">
        <v>251</v>
      </c>
      <c r="B261" t="s">
        <v>277</v>
      </c>
      <c r="C261" s="3" t="s">
        <v>26</v>
      </c>
      <c r="D261" s="3" t="s">
        <v>634</v>
      </c>
      <c r="E261" s="3" t="s">
        <v>709</v>
      </c>
      <c r="F261" s="3" t="s">
        <v>834</v>
      </c>
      <c r="G261" s="3" t="s">
        <v>947</v>
      </c>
      <c r="H261" s="3" t="s">
        <v>1240</v>
      </c>
      <c r="I261" s="3" t="s">
        <v>1607</v>
      </c>
      <c r="J261" s="3">
        <v>2</v>
      </c>
      <c r="K261" s="2">
        <v>44774</v>
      </c>
      <c r="L261" s="2">
        <v>44865</v>
      </c>
      <c r="M261" s="3">
        <v>13</v>
      </c>
      <c r="N261" s="3">
        <v>0</v>
      </c>
      <c r="O261" s="3" t="s">
        <v>25</v>
      </c>
    </row>
    <row r="262" spans="1:15" ht="15.75" hidden="1" thickBot="1" x14ac:dyDescent="0.3">
      <c r="A262" s="1">
        <v>252</v>
      </c>
      <c r="B262" t="s">
        <v>278</v>
      </c>
      <c r="C262" s="3" t="s">
        <v>26</v>
      </c>
      <c r="D262" s="3" t="s">
        <v>634</v>
      </c>
      <c r="E262" s="3" t="s">
        <v>709</v>
      </c>
      <c r="F262" s="3" t="s">
        <v>834</v>
      </c>
      <c r="G262" s="3" t="s">
        <v>948</v>
      </c>
      <c r="H262" s="3" t="s">
        <v>1241</v>
      </c>
      <c r="I262" s="3" t="s">
        <v>1607</v>
      </c>
      <c r="J262" s="3">
        <v>4</v>
      </c>
      <c r="K262" s="2">
        <v>44774</v>
      </c>
      <c r="L262" s="2">
        <v>44986</v>
      </c>
      <c r="M262" s="3">
        <v>30.3</v>
      </c>
      <c r="N262" s="3">
        <v>0</v>
      </c>
      <c r="O262" s="3" t="s">
        <v>25</v>
      </c>
    </row>
    <row r="263" spans="1:15" ht="15.75" hidden="1" thickBot="1" x14ac:dyDescent="0.3">
      <c r="A263" s="1">
        <v>253</v>
      </c>
      <c r="B263" t="s">
        <v>279</v>
      </c>
      <c r="C263" s="3" t="s">
        <v>26</v>
      </c>
      <c r="D263" s="3" t="s">
        <v>634</v>
      </c>
      <c r="E263" s="3" t="s">
        <v>710</v>
      </c>
      <c r="F263" s="3" t="s">
        <v>835</v>
      </c>
      <c r="G263" s="3" t="s">
        <v>947</v>
      </c>
      <c r="H263" s="3" t="s">
        <v>1239</v>
      </c>
      <c r="I263" s="3" t="s">
        <v>1550</v>
      </c>
      <c r="J263" s="3">
        <v>1</v>
      </c>
      <c r="K263" s="2">
        <v>44774</v>
      </c>
      <c r="L263" s="2">
        <v>44865</v>
      </c>
      <c r="M263" s="3">
        <v>13</v>
      </c>
      <c r="N263" s="3">
        <v>0</v>
      </c>
      <c r="O263" s="3" t="s">
        <v>25</v>
      </c>
    </row>
    <row r="264" spans="1:15" ht="15.75" hidden="1" thickBot="1" x14ac:dyDescent="0.3">
      <c r="A264" s="1">
        <v>254</v>
      </c>
      <c r="B264" t="s">
        <v>280</v>
      </c>
      <c r="C264" s="3" t="s">
        <v>26</v>
      </c>
      <c r="D264" s="3" t="s">
        <v>634</v>
      </c>
      <c r="E264" s="3" t="s">
        <v>710</v>
      </c>
      <c r="F264" s="3" t="s">
        <v>835</v>
      </c>
      <c r="G264" s="3" t="s">
        <v>947</v>
      </c>
      <c r="H264" s="3" t="s">
        <v>1240</v>
      </c>
      <c r="I264" s="3" t="s">
        <v>1607</v>
      </c>
      <c r="J264" s="3">
        <v>2</v>
      </c>
      <c r="K264" s="2">
        <v>44774</v>
      </c>
      <c r="L264" s="2">
        <v>44865</v>
      </c>
      <c r="M264" s="3">
        <v>13</v>
      </c>
      <c r="N264" s="3">
        <v>0</v>
      </c>
      <c r="O264" s="3" t="s">
        <v>25</v>
      </c>
    </row>
    <row r="265" spans="1:15" ht="15.75" hidden="1" thickBot="1" x14ac:dyDescent="0.3">
      <c r="A265" s="1">
        <v>255</v>
      </c>
      <c r="B265" t="s">
        <v>281</v>
      </c>
      <c r="C265" s="3" t="s">
        <v>26</v>
      </c>
      <c r="D265" s="3" t="s">
        <v>634</v>
      </c>
      <c r="E265" s="3" t="s">
        <v>710</v>
      </c>
      <c r="F265" s="3" t="s">
        <v>835</v>
      </c>
      <c r="G265" s="3" t="s">
        <v>948</v>
      </c>
      <c r="H265" s="3" t="s">
        <v>1241</v>
      </c>
      <c r="I265" s="3" t="s">
        <v>1607</v>
      </c>
      <c r="J265" s="3">
        <v>4</v>
      </c>
      <c r="K265" s="2">
        <v>44774</v>
      </c>
      <c r="L265" s="2">
        <v>44986</v>
      </c>
      <c r="M265" s="3">
        <v>30.3</v>
      </c>
      <c r="N265" s="3">
        <v>0</v>
      </c>
      <c r="O265" s="3" t="s">
        <v>25</v>
      </c>
    </row>
    <row r="266" spans="1:15" ht="15.75" hidden="1" thickBot="1" x14ac:dyDescent="0.3">
      <c r="A266" s="1">
        <v>256</v>
      </c>
      <c r="B266" t="s">
        <v>282</v>
      </c>
      <c r="C266" s="3" t="s">
        <v>26</v>
      </c>
      <c r="D266" s="3" t="s">
        <v>634</v>
      </c>
      <c r="E266" s="3" t="s">
        <v>711</v>
      </c>
      <c r="F266" s="3" t="s">
        <v>836</v>
      </c>
      <c r="G266" s="3" t="s">
        <v>947</v>
      </c>
      <c r="H266" s="3" t="s">
        <v>1239</v>
      </c>
      <c r="I266" s="3" t="s">
        <v>1550</v>
      </c>
      <c r="J266" s="3">
        <v>1</v>
      </c>
      <c r="K266" s="2">
        <v>44774</v>
      </c>
      <c r="L266" s="2">
        <v>44865</v>
      </c>
      <c r="M266" s="3">
        <v>13</v>
      </c>
      <c r="N266" s="3">
        <v>0</v>
      </c>
      <c r="O266" s="3" t="s">
        <v>25</v>
      </c>
    </row>
    <row r="267" spans="1:15" ht="15.75" hidden="1" thickBot="1" x14ac:dyDescent="0.3">
      <c r="A267" s="1">
        <v>257</v>
      </c>
      <c r="B267" t="s">
        <v>283</v>
      </c>
      <c r="C267" s="3" t="s">
        <v>26</v>
      </c>
      <c r="D267" s="3" t="s">
        <v>634</v>
      </c>
      <c r="E267" s="3" t="s">
        <v>711</v>
      </c>
      <c r="F267" s="3" t="s">
        <v>836</v>
      </c>
      <c r="G267" s="3" t="s">
        <v>947</v>
      </c>
      <c r="H267" s="3" t="s">
        <v>1240</v>
      </c>
      <c r="I267" s="3" t="s">
        <v>1607</v>
      </c>
      <c r="J267" s="3">
        <v>2</v>
      </c>
      <c r="K267" s="2">
        <v>44774</v>
      </c>
      <c r="L267" s="2">
        <v>44865</v>
      </c>
      <c r="M267" s="3">
        <v>13</v>
      </c>
      <c r="N267" s="3">
        <v>0</v>
      </c>
      <c r="O267" s="3" t="s">
        <v>25</v>
      </c>
    </row>
    <row r="268" spans="1:15" ht="15.75" hidden="1" thickBot="1" x14ac:dyDescent="0.3">
      <c r="A268" s="1">
        <v>258</v>
      </c>
      <c r="B268" t="s">
        <v>284</v>
      </c>
      <c r="C268" s="3" t="s">
        <v>26</v>
      </c>
      <c r="D268" s="3" t="s">
        <v>634</v>
      </c>
      <c r="E268" s="3" t="s">
        <v>711</v>
      </c>
      <c r="F268" s="3" t="s">
        <v>836</v>
      </c>
      <c r="G268" s="3" t="s">
        <v>948</v>
      </c>
      <c r="H268" s="3" t="s">
        <v>1241</v>
      </c>
      <c r="I268" s="3" t="s">
        <v>1607</v>
      </c>
      <c r="J268" s="3">
        <v>4</v>
      </c>
      <c r="K268" s="2">
        <v>44774</v>
      </c>
      <c r="L268" s="2">
        <v>44986</v>
      </c>
      <c r="M268" s="3">
        <v>30.3</v>
      </c>
      <c r="N268" s="3">
        <v>0</v>
      </c>
      <c r="O268" s="3" t="s">
        <v>25</v>
      </c>
    </row>
    <row r="269" spans="1:15" ht="15.75" hidden="1" thickBot="1" x14ac:dyDescent="0.3">
      <c r="A269" s="1">
        <v>259</v>
      </c>
      <c r="B269" t="s">
        <v>285</v>
      </c>
      <c r="C269" s="3" t="s">
        <v>26</v>
      </c>
      <c r="D269" s="3" t="s">
        <v>634</v>
      </c>
      <c r="E269" s="3" t="s">
        <v>677</v>
      </c>
      <c r="F269" s="3" t="s">
        <v>803</v>
      </c>
      <c r="G269" s="3" t="s">
        <v>947</v>
      </c>
      <c r="H269" s="3" t="s">
        <v>1239</v>
      </c>
      <c r="I269" s="3" t="s">
        <v>1550</v>
      </c>
      <c r="J269" s="3">
        <v>1</v>
      </c>
      <c r="K269" s="2">
        <v>44774</v>
      </c>
      <c r="L269" s="2">
        <v>44865</v>
      </c>
      <c r="M269" s="3">
        <v>13</v>
      </c>
      <c r="N269" s="3">
        <v>0</v>
      </c>
      <c r="O269" s="3" t="s">
        <v>25</v>
      </c>
    </row>
    <row r="270" spans="1:15" ht="15.75" hidden="1" thickBot="1" x14ac:dyDescent="0.3">
      <c r="A270" s="1">
        <v>260</v>
      </c>
      <c r="B270" t="s">
        <v>286</v>
      </c>
      <c r="C270" s="3" t="s">
        <v>26</v>
      </c>
      <c r="D270" s="3" t="s">
        <v>634</v>
      </c>
      <c r="E270" s="3" t="s">
        <v>677</v>
      </c>
      <c r="F270" s="3" t="s">
        <v>803</v>
      </c>
      <c r="G270" s="3" t="s">
        <v>947</v>
      </c>
      <c r="H270" s="3" t="s">
        <v>1240</v>
      </c>
      <c r="I270" s="3" t="s">
        <v>1607</v>
      </c>
      <c r="J270" s="3">
        <v>2</v>
      </c>
      <c r="K270" s="2">
        <v>44774</v>
      </c>
      <c r="L270" s="2">
        <v>44865</v>
      </c>
      <c r="M270" s="3">
        <v>13</v>
      </c>
      <c r="N270" s="3">
        <v>0</v>
      </c>
      <c r="O270" s="3" t="s">
        <v>25</v>
      </c>
    </row>
    <row r="271" spans="1:15" ht="15.75" hidden="1" thickBot="1" x14ac:dyDescent="0.3">
      <c r="A271" s="1">
        <v>261</v>
      </c>
      <c r="B271" t="s">
        <v>287</v>
      </c>
      <c r="C271" s="3" t="s">
        <v>26</v>
      </c>
      <c r="D271" s="3" t="s">
        <v>634</v>
      </c>
      <c r="E271" s="3" t="s">
        <v>677</v>
      </c>
      <c r="F271" s="3" t="s">
        <v>803</v>
      </c>
      <c r="G271" s="3" t="s">
        <v>948</v>
      </c>
      <c r="H271" s="3" t="s">
        <v>1241</v>
      </c>
      <c r="I271" s="3" t="s">
        <v>1607</v>
      </c>
      <c r="J271" s="3">
        <v>4</v>
      </c>
      <c r="K271" s="2">
        <v>44774</v>
      </c>
      <c r="L271" s="2">
        <v>44986</v>
      </c>
      <c r="M271" s="3">
        <v>30.3</v>
      </c>
      <c r="N271" s="3">
        <v>0</v>
      </c>
      <c r="O271" s="3" t="s">
        <v>25</v>
      </c>
    </row>
    <row r="272" spans="1:15" ht="15.75" hidden="1" thickBot="1" x14ac:dyDescent="0.3">
      <c r="A272" s="1">
        <v>262</v>
      </c>
      <c r="B272" t="s">
        <v>288</v>
      </c>
      <c r="C272" s="3" t="s">
        <v>26</v>
      </c>
      <c r="D272" s="3" t="s">
        <v>634</v>
      </c>
      <c r="E272" s="3" t="s">
        <v>712</v>
      </c>
      <c r="F272" s="3" t="s">
        <v>837</v>
      </c>
      <c r="G272" s="3" t="s">
        <v>956</v>
      </c>
      <c r="H272" s="3" t="s">
        <v>1258</v>
      </c>
      <c r="I272" s="3" t="s">
        <v>1564</v>
      </c>
      <c r="J272" s="3">
        <v>3</v>
      </c>
      <c r="K272" s="2">
        <v>44774</v>
      </c>
      <c r="L272" s="2">
        <v>45138</v>
      </c>
      <c r="M272" s="3">
        <v>52</v>
      </c>
      <c r="N272" s="3">
        <v>0</v>
      </c>
      <c r="O272" s="3" t="s">
        <v>25</v>
      </c>
    </row>
    <row r="273" spans="1:15" ht="15.75" hidden="1" thickBot="1" x14ac:dyDescent="0.3">
      <c r="A273" s="1">
        <v>263</v>
      </c>
      <c r="B273" t="s">
        <v>289</v>
      </c>
      <c r="C273" s="3" t="s">
        <v>26</v>
      </c>
      <c r="D273" s="3" t="s">
        <v>634</v>
      </c>
      <c r="E273" s="3" t="s">
        <v>712</v>
      </c>
      <c r="F273" s="3" t="s">
        <v>837</v>
      </c>
      <c r="G273" s="3" t="s">
        <v>956</v>
      </c>
      <c r="H273" s="3" t="s">
        <v>1259</v>
      </c>
      <c r="I273" s="3" t="s">
        <v>1626</v>
      </c>
      <c r="J273" s="3">
        <v>3</v>
      </c>
      <c r="K273" s="2">
        <v>44774</v>
      </c>
      <c r="L273" s="2">
        <v>45138</v>
      </c>
      <c r="M273" s="3">
        <v>52</v>
      </c>
      <c r="N273" s="3">
        <v>0</v>
      </c>
      <c r="O273" s="3" t="s">
        <v>25</v>
      </c>
    </row>
    <row r="274" spans="1:15" ht="15.75" hidden="1" thickBot="1" x14ac:dyDescent="0.3">
      <c r="A274" s="1">
        <v>264</v>
      </c>
      <c r="B274" t="s">
        <v>290</v>
      </c>
      <c r="C274" s="3" t="s">
        <v>26</v>
      </c>
      <c r="D274" s="3" t="s">
        <v>634</v>
      </c>
      <c r="E274" s="3" t="s">
        <v>712</v>
      </c>
      <c r="F274" s="3" t="s">
        <v>837</v>
      </c>
      <c r="G274" s="3" t="s">
        <v>956</v>
      </c>
      <c r="H274" s="3" t="s">
        <v>1260</v>
      </c>
      <c r="I274" s="3" t="s">
        <v>1627</v>
      </c>
      <c r="J274" s="3">
        <v>3</v>
      </c>
      <c r="K274" s="2">
        <v>44774</v>
      </c>
      <c r="L274" s="2">
        <v>45138</v>
      </c>
      <c r="M274" s="3">
        <v>52</v>
      </c>
      <c r="N274" s="3">
        <v>0</v>
      </c>
      <c r="O274" s="3" t="s">
        <v>25</v>
      </c>
    </row>
    <row r="275" spans="1:15" ht="15.75" hidden="1" thickBot="1" x14ac:dyDescent="0.3">
      <c r="A275" s="1">
        <v>265</v>
      </c>
      <c r="B275" t="s">
        <v>291</v>
      </c>
      <c r="C275" s="3" t="s">
        <v>26</v>
      </c>
      <c r="D275" s="3" t="s">
        <v>634</v>
      </c>
      <c r="E275" s="3" t="s">
        <v>713</v>
      </c>
      <c r="F275" s="3" t="s">
        <v>838</v>
      </c>
      <c r="G275" s="3" t="s">
        <v>957</v>
      </c>
      <c r="H275" s="3" t="s">
        <v>1261</v>
      </c>
      <c r="I275" s="3" t="s">
        <v>1628</v>
      </c>
      <c r="J275" s="3">
        <v>1</v>
      </c>
      <c r="K275" s="2">
        <v>44774</v>
      </c>
      <c r="L275" s="2">
        <v>45138</v>
      </c>
      <c r="M275" s="3">
        <v>52</v>
      </c>
      <c r="N275" s="3">
        <v>0</v>
      </c>
      <c r="O275" s="3" t="s">
        <v>25</v>
      </c>
    </row>
    <row r="276" spans="1:15" ht="15.75" hidden="1" thickBot="1" x14ac:dyDescent="0.3">
      <c r="A276" s="1">
        <v>266</v>
      </c>
      <c r="B276" t="s">
        <v>292</v>
      </c>
      <c r="C276" s="3" t="s">
        <v>26</v>
      </c>
      <c r="D276" s="3" t="s">
        <v>634</v>
      </c>
      <c r="E276" s="3" t="s">
        <v>713</v>
      </c>
      <c r="F276" s="3" t="s">
        <v>838</v>
      </c>
      <c r="G276" s="3" t="s">
        <v>957</v>
      </c>
      <c r="H276" s="3" t="s">
        <v>1262</v>
      </c>
      <c r="I276" s="3" t="s">
        <v>1629</v>
      </c>
      <c r="J276" s="3">
        <v>1</v>
      </c>
      <c r="K276" s="2">
        <v>44774</v>
      </c>
      <c r="L276" s="2">
        <v>45138</v>
      </c>
      <c r="M276" s="3">
        <v>52</v>
      </c>
      <c r="N276" s="3">
        <v>0</v>
      </c>
      <c r="O276" s="3" t="s">
        <v>25</v>
      </c>
    </row>
    <row r="277" spans="1:15" ht="15.75" hidden="1" thickBot="1" x14ac:dyDescent="0.3">
      <c r="A277" s="1">
        <v>267</v>
      </c>
      <c r="B277" t="s">
        <v>293</v>
      </c>
      <c r="C277" s="3" t="s">
        <v>26</v>
      </c>
      <c r="D277" s="3" t="s">
        <v>634</v>
      </c>
      <c r="E277" s="3" t="s">
        <v>713</v>
      </c>
      <c r="F277" s="3" t="s">
        <v>838</v>
      </c>
      <c r="G277" s="3" t="s">
        <v>957</v>
      </c>
      <c r="H277" s="3" t="s">
        <v>1263</v>
      </c>
      <c r="I277" s="3" t="s">
        <v>1630</v>
      </c>
      <c r="J277" s="3">
        <v>1</v>
      </c>
      <c r="K277" s="2">
        <v>44774</v>
      </c>
      <c r="L277" s="2">
        <v>45138</v>
      </c>
      <c r="M277" s="3">
        <v>52</v>
      </c>
      <c r="N277" s="3">
        <v>0</v>
      </c>
      <c r="O277" s="3" t="s">
        <v>25</v>
      </c>
    </row>
    <row r="278" spans="1:15" ht="90.75" thickBot="1" x14ac:dyDescent="0.3">
      <c r="A278" s="1">
        <v>268</v>
      </c>
      <c r="B278" t="s">
        <v>294</v>
      </c>
      <c r="C278" s="3" t="s">
        <v>26</v>
      </c>
      <c r="D278" s="3" t="s">
        <v>634</v>
      </c>
      <c r="E278" s="3" t="s">
        <v>714</v>
      </c>
      <c r="F278" s="3" t="s">
        <v>839</v>
      </c>
      <c r="G278" s="3" t="s">
        <v>958</v>
      </c>
      <c r="H278" s="7" t="s">
        <v>1264</v>
      </c>
      <c r="I278" s="3" t="s">
        <v>1631</v>
      </c>
      <c r="J278" s="3">
        <v>1</v>
      </c>
      <c r="K278" s="2">
        <v>44774</v>
      </c>
      <c r="L278" s="2">
        <v>45138</v>
      </c>
      <c r="M278" s="3">
        <v>52</v>
      </c>
      <c r="N278" s="3">
        <v>0</v>
      </c>
      <c r="O278" s="3" t="s">
        <v>25</v>
      </c>
    </row>
    <row r="279" spans="1:15" ht="255.75" thickBot="1" x14ac:dyDescent="0.3">
      <c r="A279" s="1">
        <v>269</v>
      </c>
      <c r="B279" t="s">
        <v>295</v>
      </c>
      <c r="C279" s="3" t="s">
        <v>26</v>
      </c>
      <c r="D279" s="3" t="s">
        <v>634</v>
      </c>
      <c r="E279" s="3" t="s">
        <v>714</v>
      </c>
      <c r="F279" s="3" t="s">
        <v>839</v>
      </c>
      <c r="G279" s="3" t="s">
        <v>958</v>
      </c>
      <c r="H279" s="7" t="s">
        <v>1265</v>
      </c>
      <c r="I279" s="3" t="s">
        <v>1632</v>
      </c>
      <c r="J279" s="3">
        <v>1</v>
      </c>
      <c r="K279" s="2">
        <v>44774</v>
      </c>
      <c r="L279" s="2">
        <v>45138</v>
      </c>
      <c r="M279" s="3">
        <v>52</v>
      </c>
      <c r="N279" s="3">
        <v>0</v>
      </c>
      <c r="O279" s="3" t="s">
        <v>25</v>
      </c>
    </row>
    <row r="280" spans="1:15" ht="210.75" thickBot="1" x14ac:dyDescent="0.3">
      <c r="A280" s="1">
        <v>270</v>
      </c>
      <c r="B280" t="s">
        <v>296</v>
      </c>
      <c r="C280" s="3" t="s">
        <v>26</v>
      </c>
      <c r="D280" s="3" t="s">
        <v>634</v>
      </c>
      <c r="E280" s="3" t="s">
        <v>714</v>
      </c>
      <c r="F280" s="3" t="s">
        <v>839</v>
      </c>
      <c r="G280" s="3" t="s">
        <v>958</v>
      </c>
      <c r="H280" s="7" t="s">
        <v>1266</v>
      </c>
      <c r="I280" s="3" t="s">
        <v>1633</v>
      </c>
      <c r="J280" s="3">
        <v>1</v>
      </c>
      <c r="K280" s="2">
        <v>44774</v>
      </c>
      <c r="L280" s="2">
        <v>45138</v>
      </c>
      <c r="M280" s="3">
        <v>52</v>
      </c>
      <c r="N280" s="3">
        <v>0</v>
      </c>
      <c r="O280" s="3" t="s">
        <v>25</v>
      </c>
    </row>
    <row r="281" spans="1:15" ht="15.75" hidden="1" thickBot="1" x14ac:dyDescent="0.3">
      <c r="A281" s="1">
        <v>271</v>
      </c>
      <c r="B281" t="s">
        <v>297</v>
      </c>
      <c r="C281" s="3" t="s">
        <v>26</v>
      </c>
      <c r="D281" s="3" t="s">
        <v>634</v>
      </c>
      <c r="E281" s="3" t="s">
        <v>714</v>
      </c>
      <c r="F281" s="3" t="s">
        <v>839</v>
      </c>
      <c r="G281" s="3" t="s">
        <v>958</v>
      </c>
      <c r="H281" s="3" t="s">
        <v>1267</v>
      </c>
      <c r="I281" s="3" t="s">
        <v>1634</v>
      </c>
      <c r="J281" s="3">
        <v>4</v>
      </c>
      <c r="K281" s="2">
        <v>44774</v>
      </c>
      <c r="L281" s="2">
        <v>45138</v>
      </c>
      <c r="M281" s="3">
        <v>52</v>
      </c>
      <c r="N281" s="3">
        <v>0</v>
      </c>
      <c r="O281" s="3" t="s">
        <v>25</v>
      </c>
    </row>
    <row r="282" spans="1:15" ht="15.75" hidden="1" thickBot="1" x14ac:dyDescent="0.3">
      <c r="A282" s="1">
        <v>272</v>
      </c>
      <c r="B282" t="s">
        <v>298</v>
      </c>
      <c r="C282" s="3" t="s">
        <v>26</v>
      </c>
      <c r="D282" s="3" t="s">
        <v>634</v>
      </c>
      <c r="E282" s="3" t="s">
        <v>715</v>
      </c>
      <c r="F282" s="3" t="s">
        <v>840</v>
      </c>
      <c r="G282" s="3" t="s">
        <v>959</v>
      </c>
      <c r="H282" s="3" t="s">
        <v>1268</v>
      </c>
      <c r="I282" s="3" t="s">
        <v>1527</v>
      </c>
      <c r="J282" s="3">
        <v>1</v>
      </c>
      <c r="K282" s="2">
        <v>44774</v>
      </c>
      <c r="L282" s="2">
        <v>45138</v>
      </c>
      <c r="M282" s="3">
        <v>52</v>
      </c>
      <c r="N282" s="3">
        <v>0</v>
      </c>
      <c r="O282" s="3" t="s">
        <v>25</v>
      </c>
    </row>
    <row r="283" spans="1:15" ht="15.75" hidden="1" thickBot="1" x14ac:dyDescent="0.3">
      <c r="A283" s="1">
        <v>273</v>
      </c>
      <c r="B283" t="s">
        <v>299</v>
      </c>
      <c r="C283" s="3" t="s">
        <v>26</v>
      </c>
      <c r="D283" s="3" t="s">
        <v>634</v>
      </c>
      <c r="E283" s="3" t="s">
        <v>716</v>
      </c>
      <c r="F283" s="3" t="s">
        <v>841</v>
      </c>
      <c r="G283" s="3" t="s">
        <v>956</v>
      </c>
      <c r="H283" s="3" t="s">
        <v>1269</v>
      </c>
      <c r="I283" s="3" t="s">
        <v>1635</v>
      </c>
      <c r="J283" s="3">
        <v>1</v>
      </c>
      <c r="K283" s="2">
        <v>44774</v>
      </c>
      <c r="L283" s="2">
        <v>45138</v>
      </c>
      <c r="M283" s="3">
        <v>52</v>
      </c>
      <c r="N283" s="3">
        <v>0</v>
      </c>
      <c r="O283" s="3" t="s">
        <v>25</v>
      </c>
    </row>
    <row r="284" spans="1:15" ht="15.75" hidden="1" thickBot="1" x14ac:dyDescent="0.3">
      <c r="A284" s="1">
        <v>274</v>
      </c>
      <c r="B284" t="s">
        <v>300</v>
      </c>
      <c r="C284" s="3" t="s">
        <v>26</v>
      </c>
      <c r="D284" s="3" t="s">
        <v>634</v>
      </c>
      <c r="E284" s="3" t="s">
        <v>716</v>
      </c>
      <c r="F284" s="3" t="s">
        <v>841</v>
      </c>
      <c r="G284" s="3" t="s">
        <v>956</v>
      </c>
      <c r="H284" s="3" t="s">
        <v>1270</v>
      </c>
      <c r="I284" s="3" t="s">
        <v>1636</v>
      </c>
      <c r="J284" s="3">
        <v>1</v>
      </c>
      <c r="K284" s="2">
        <v>44774</v>
      </c>
      <c r="L284" s="2">
        <v>45138</v>
      </c>
      <c r="M284" s="3">
        <v>52</v>
      </c>
      <c r="N284" s="3">
        <v>0</v>
      </c>
      <c r="O284" s="3" t="s">
        <v>25</v>
      </c>
    </row>
    <row r="285" spans="1:15" ht="15.75" hidden="1" thickBot="1" x14ac:dyDescent="0.3">
      <c r="A285" s="1">
        <v>275</v>
      </c>
      <c r="B285" t="s">
        <v>301</v>
      </c>
      <c r="C285" s="3" t="s">
        <v>26</v>
      </c>
      <c r="D285" s="3" t="s">
        <v>634</v>
      </c>
      <c r="E285" s="3" t="s">
        <v>705</v>
      </c>
      <c r="F285" s="3" t="s">
        <v>830</v>
      </c>
      <c r="G285" s="3" t="s">
        <v>960</v>
      </c>
      <c r="H285" s="3" t="s">
        <v>1271</v>
      </c>
      <c r="I285" s="3" t="s">
        <v>1637</v>
      </c>
      <c r="J285" s="3">
        <v>1</v>
      </c>
      <c r="K285" s="2">
        <v>44774</v>
      </c>
      <c r="L285" s="2">
        <v>44834</v>
      </c>
      <c r="M285" s="3">
        <v>8.6</v>
      </c>
      <c r="N285" s="3">
        <v>0</v>
      </c>
      <c r="O285" s="3" t="s">
        <v>25</v>
      </c>
    </row>
    <row r="286" spans="1:15" ht="15.75" hidden="1" thickBot="1" x14ac:dyDescent="0.3">
      <c r="A286" s="1">
        <v>276</v>
      </c>
      <c r="B286" t="s">
        <v>302</v>
      </c>
      <c r="C286" s="3" t="s">
        <v>26</v>
      </c>
      <c r="D286" s="3" t="s">
        <v>634</v>
      </c>
      <c r="E286" s="3" t="s">
        <v>705</v>
      </c>
      <c r="F286" s="3" t="s">
        <v>830</v>
      </c>
      <c r="G286" s="3" t="s">
        <v>960</v>
      </c>
      <c r="H286" s="3" t="s">
        <v>1272</v>
      </c>
      <c r="I286" s="3" t="s">
        <v>1638</v>
      </c>
      <c r="J286" s="3">
        <v>1</v>
      </c>
      <c r="K286" s="2">
        <v>44774</v>
      </c>
      <c r="L286" s="2">
        <v>44910</v>
      </c>
      <c r="M286" s="3">
        <v>19.399999999999999</v>
      </c>
      <c r="N286" s="3">
        <v>0</v>
      </c>
      <c r="O286" s="3" t="s">
        <v>25</v>
      </c>
    </row>
    <row r="287" spans="1:15" ht="15.75" hidden="1" thickBot="1" x14ac:dyDescent="0.3">
      <c r="A287" s="1">
        <v>277</v>
      </c>
      <c r="B287" t="s">
        <v>303</v>
      </c>
      <c r="C287" s="3" t="s">
        <v>26</v>
      </c>
      <c r="D287" s="3" t="s">
        <v>634</v>
      </c>
      <c r="E287" s="3" t="s">
        <v>705</v>
      </c>
      <c r="F287" s="3" t="s">
        <v>830</v>
      </c>
      <c r="G287" s="3" t="s">
        <v>960</v>
      </c>
      <c r="H287" s="3" t="s">
        <v>1273</v>
      </c>
      <c r="I287" s="3" t="s">
        <v>1638</v>
      </c>
      <c r="J287" s="3">
        <v>1</v>
      </c>
      <c r="K287" s="2">
        <v>44774</v>
      </c>
      <c r="L287" s="2">
        <v>44957</v>
      </c>
      <c r="M287" s="3">
        <v>26.1</v>
      </c>
      <c r="N287" s="3">
        <v>0</v>
      </c>
      <c r="O287" s="3" t="s">
        <v>25</v>
      </c>
    </row>
    <row r="288" spans="1:15" ht="15.75" hidden="1" thickBot="1" x14ac:dyDescent="0.3">
      <c r="A288" s="1">
        <v>278</v>
      </c>
      <c r="B288" t="s">
        <v>304</v>
      </c>
      <c r="C288" s="3" t="s">
        <v>26</v>
      </c>
      <c r="D288" s="3" t="s">
        <v>634</v>
      </c>
      <c r="E288" s="3" t="s">
        <v>717</v>
      </c>
      <c r="F288" s="3" t="s">
        <v>842</v>
      </c>
      <c r="G288" s="3" t="s">
        <v>961</v>
      </c>
      <c r="H288" s="3" t="s">
        <v>1274</v>
      </c>
      <c r="I288" s="3" t="s">
        <v>1639</v>
      </c>
      <c r="J288" s="3">
        <v>1</v>
      </c>
      <c r="K288" s="2">
        <v>44774</v>
      </c>
      <c r="L288" s="2">
        <v>44804</v>
      </c>
      <c r="M288" s="3">
        <v>4.3</v>
      </c>
      <c r="N288" s="3">
        <v>0</v>
      </c>
      <c r="O288" s="3" t="s">
        <v>25</v>
      </c>
    </row>
    <row r="289" spans="1:15" ht="15.75" hidden="1" thickBot="1" x14ac:dyDescent="0.3">
      <c r="A289" s="1">
        <v>279</v>
      </c>
      <c r="B289" t="s">
        <v>305</v>
      </c>
      <c r="C289" s="3" t="s">
        <v>26</v>
      </c>
      <c r="D289" s="3" t="s">
        <v>634</v>
      </c>
      <c r="E289" s="3" t="s">
        <v>717</v>
      </c>
      <c r="F289" s="3" t="s">
        <v>842</v>
      </c>
      <c r="G289" s="3" t="s">
        <v>961</v>
      </c>
      <c r="H289" s="3" t="s">
        <v>1275</v>
      </c>
      <c r="I289" s="3" t="s">
        <v>1639</v>
      </c>
      <c r="J289" s="3">
        <v>2</v>
      </c>
      <c r="K289" s="2">
        <v>44774</v>
      </c>
      <c r="L289" s="2">
        <v>44926</v>
      </c>
      <c r="M289" s="3">
        <v>21.7</v>
      </c>
      <c r="N289" s="3">
        <v>0</v>
      </c>
      <c r="O289" s="3" t="s">
        <v>25</v>
      </c>
    </row>
    <row r="290" spans="1:15" ht="15.75" hidden="1" thickBot="1" x14ac:dyDescent="0.3">
      <c r="A290" s="1">
        <v>280</v>
      </c>
      <c r="B290" t="s">
        <v>306</v>
      </c>
      <c r="C290" s="3" t="s">
        <v>26</v>
      </c>
      <c r="D290" s="3" t="s">
        <v>634</v>
      </c>
      <c r="E290" s="3" t="s">
        <v>717</v>
      </c>
      <c r="F290" s="3" t="s">
        <v>842</v>
      </c>
      <c r="G290" s="3" t="s">
        <v>961</v>
      </c>
      <c r="H290" s="3" t="s">
        <v>1276</v>
      </c>
      <c r="I290" s="3" t="s">
        <v>1639</v>
      </c>
      <c r="J290" s="3">
        <v>2</v>
      </c>
      <c r="K290" s="2">
        <v>44774</v>
      </c>
      <c r="L290" s="2">
        <v>44926</v>
      </c>
      <c r="M290" s="3">
        <v>21.7</v>
      </c>
      <c r="N290" s="3">
        <v>0</v>
      </c>
      <c r="O290" s="3" t="s">
        <v>25</v>
      </c>
    </row>
    <row r="291" spans="1:15" ht="15.75" hidden="1" thickBot="1" x14ac:dyDescent="0.3">
      <c r="A291" s="1">
        <v>281</v>
      </c>
      <c r="B291" t="s">
        <v>307</v>
      </c>
      <c r="C291" s="3" t="s">
        <v>26</v>
      </c>
      <c r="D291" s="3" t="s">
        <v>634</v>
      </c>
      <c r="E291" s="3" t="s">
        <v>717</v>
      </c>
      <c r="F291" s="3" t="s">
        <v>842</v>
      </c>
      <c r="G291" s="3" t="s">
        <v>961</v>
      </c>
      <c r="H291" s="3" t="s">
        <v>1277</v>
      </c>
      <c r="I291" s="3" t="s">
        <v>1640</v>
      </c>
      <c r="J291" s="3">
        <v>2</v>
      </c>
      <c r="K291" s="2">
        <v>44774</v>
      </c>
      <c r="L291" s="2">
        <v>44926</v>
      </c>
      <c r="M291" s="3">
        <v>21.7</v>
      </c>
      <c r="N291" s="3">
        <v>0</v>
      </c>
      <c r="O291" s="3" t="s">
        <v>25</v>
      </c>
    </row>
    <row r="292" spans="1:15" ht="15.75" hidden="1" thickBot="1" x14ac:dyDescent="0.3">
      <c r="A292" s="1">
        <v>282</v>
      </c>
      <c r="B292" t="s">
        <v>308</v>
      </c>
      <c r="C292" s="3" t="s">
        <v>26</v>
      </c>
      <c r="D292" s="3" t="s">
        <v>634</v>
      </c>
      <c r="E292" s="3" t="s">
        <v>717</v>
      </c>
      <c r="F292" s="3" t="s">
        <v>842</v>
      </c>
      <c r="G292" s="3" t="s">
        <v>961</v>
      </c>
      <c r="H292" s="3" t="s">
        <v>1278</v>
      </c>
      <c r="I292" s="3" t="s">
        <v>1641</v>
      </c>
      <c r="J292" s="3">
        <v>2</v>
      </c>
      <c r="K292" s="2">
        <v>44774</v>
      </c>
      <c r="L292" s="2">
        <v>44926</v>
      </c>
      <c r="M292" s="3">
        <v>21.7</v>
      </c>
      <c r="N292" s="3">
        <v>0</v>
      </c>
      <c r="O292" s="3" t="s">
        <v>25</v>
      </c>
    </row>
    <row r="293" spans="1:15" ht="15.75" hidden="1" thickBot="1" x14ac:dyDescent="0.3">
      <c r="A293" s="1">
        <v>283</v>
      </c>
      <c r="B293" t="s">
        <v>309</v>
      </c>
      <c r="C293" s="3" t="s">
        <v>26</v>
      </c>
      <c r="D293" s="3" t="s">
        <v>634</v>
      </c>
      <c r="E293" s="3" t="s">
        <v>717</v>
      </c>
      <c r="F293" s="3" t="s">
        <v>842</v>
      </c>
      <c r="G293" s="3" t="s">
        <v>961</v>
      </c>
      <c r="H293" s="3" t="s">
        <v>1279</v>
      </c>
      <c r="I293" s="3" t="s">
        <v>1642</v>
      </c>
      <c r="J293" s="3">
        <v>2</v>
      </c>
      <c r="K293" s="2">
        <v>44774</v>
      </c>
      <c r="L293" s="2">
        <v>44926</v>
      </c>
      <c r="M293" s="3">
        <v>21.7</v>
      </c>
      <c r="N293" s="3">
        <v>0</v>
      </c>
      <c r="O293" s="3" t="s">
        <v>25</v>
      </c>
    </row>
    <row r="294" spans="1:15" ht="15.75" hidden="1" thickBot="1" x14ac:dyDescent="0.3">
      <c r="A294" s="1">
        <v>284</v>
      </c>
      <c r="B294" t="s">
        <v>310</v>
      </c>
      <c r="C294" s="3" t="s">
        <v>26</v>
      </c>
      <c r="D294" s="3" t="s">
        <v>634</v>
      </c>
      <c r="E294" s="3" t="s">
        <v>718</v>
      </c>
      <c r="F294" s="3" t="s">
        <v>843</v>
      </c>
      <c r="G294" s="3" t="s">
        <v>962</v>
      </c>
      <c r="H294" s="3" t="s">
        <v>1280</v>
      </c>
      <c r="I294" s="3" t="s">
        <v>1640</v>
      </c>
      <c r="J294" s="3">
        <v>2</v>
      </c>
      <c r="K294" s="2">
        <v>44774</v>
      </c>
      <c r="L294" s="2">
        <v>44926</v>
      </c>
      <c r="M294" s="3">
        <v>21.7</v>
      </c>
      <c r="N294" s="3">
        <v>0</v>
      </c>
      <c r="O294" s="3" t="s">
        <v>25</v>
      </c>
    </row>
    <row r="295" spans="1:15" ht="15.75" hidden="1" thickBot="1" x14ac:dyDescent="0.3">
      <c r="A295" s="1">
        <v>285</v>
      </c>
      <c r="B295" t="s">
        <v>311</v>
      </c>
      <c r="C295" s="3" t="s">
        <v>26</v>
      </c>
      <c r="D295" s="3" t="s">
        <v>634</v>
      </c>
      <c r="E295" s="3" t="s">
        <v>718</v>
      </c>
      <c r="F295" s="3" t="s">
        <v>843</v>
      </c>
      <c r="G295" s="3" t="s">
        <v>962</v>
      </c>
      <c r="H295" s="3" t="s">
        <v>1281</v>
      </c>
      <c r="I295" s="3" t="s">
        <v>1639</v>
      </c>
      <c r="J295" s="3">
        <v>2</v>
      </c>
      <c r="K295" s="2">
        <v>44774</v>
      </c>
      <c r="L295" s="2">
        <v>44926</v>
      </c>
      <c r="M295" s="3">
        <v>21.7</v>
      </c>
      <c r="N295" s="3">
        <v>0</v>
      </c>
      <c r="O295" s="3" t="s">
        <v>25</v>
      </c>
    </row>
    <row r="296" spans="1:15" ht="15.75" hidden="1" thickBot="1" x14ac:dyDescent="0.3">
      <c r="A296" s="1">
        <v>286</v>
      </c>
      <c r="B296" t="s">
        <v>312</v>
      </c>
      <c r="C296" s="3" t="s">
        <v>26</v>
      </c>
      <c r="D296" s="3" t="s">
        <v>634</v>
      </c>
      <c r="E296" s="3" t="s">
        <v>718</v>
      </c>
      <c r="F296" s="3" t="s">
        <v>843</v>
      </c>
      <c r="G296" s="3" t="s">
        <v>962</v>
      </c>
      <c r="H296" s="3" t="s">
        <v>1282</v>
      </c>
      <c r="I296" s="3" t="s">
        <v>1639</v>
      </c>
      <c r="J296" s="3">
        <v>2</v>
      </c>
      <c r="K296" s="2">
        <v>44774</v>
      </c>
      <c r="L296" s="2">
        <v>44926</v>
      </c>
      <c r="M296" s="3">
        <v>21.7</v>
      </c>
      <c r="N296" s="3">
        <v>0</v>
      </c>
      <c r="O296" s="3" t="s">
        <v>25</v>
      </c>
    </row>
    <row r="297" spans="1:15" ht="15.75" hidden="1" thickBot="1" x14ac:dyDescent="0.3">
      <c r="A297" s="1">
        <v>287</v>
      </c>
      <c r="B297" t="s">
        <v>313</v>
      </c>
      <c r="C297" s="3" t="s">
        <v>26</v>
      </c>
      <c r="D297" s="3" t="s">
        <v>634</v>
      </c>
      <c r="E297" s="3" t="s">
        <v>718</v>
      </c>
      <c r="F297" s="3" t="s">
        <v>843</v>
      </c>
      <c r="G297" s="3" t="s">
        <v>962</v>
      </c>
      <c r="H297" s="3" t="s">
        <v>1277</v>
      </c>
      <c r="I297" s="3" t="s">
        <v>1640</v>
      </c>
      <c r="J297" s="3">
        <v>2</v>
      </c>
      <c r="K297" s="2">
        <v>44774</v>
      </c>
      <c r="L297" s="2">
        <v>44926</v>
      </c>
      <c r="M297" s="3">
        <v>21.7</v>
      </c>
      <c r="N297" s="3">
        <v>0</v>
      </c>
      <c r="O297" s="3" t="s">
        <v>25</v>
      </c>
    </row>
    <row r="298" spans="1:15" ht="15.75" hidden="1" thickBot="1" x14ac:dyDescent="0.3">
      <c r="A298" s="1">
        <v>288</v>
      </c>
      <c r="B298" t="s">
        <v>314</v>
      </c>
      <c r="C298" s="3" t="s">
        <v>26</v>
      </c>
      <c r="D298" s="3" t="s">
        <v>634</v>
      </c>
      <c r="E298" s="3" t="s">
        <v>718</v>
      </c>
      <c r="F298" s="3" t="s">
        <v>843</v>
      </c>
      <c r="G298" s="3" t="s">
        <v>962</v>
      </c>
      <c r="H298" s="3" t="s">
        <v>1278</v>
      </c>
      <c r="I298" s="3" t="s">
        <v>1641</v>
      </c>
      <c r="J298" s="3">
        <v>2</v>
      </c>
      <c r="K298" s="2">
        <v>44774</v>
      </c>
      <c r="L298" s="2">
        <v>44926</v>
      </c>
      <c r="M298" s="3">
        <v>21.7</v>
      </c>
      <c r="N298" s="3">
        <v>0</v>
      </c>
      <c r="O298" s="3" t="s">
        <v>25</v>
      </c>
    </row>
    <row r="299" spans="1:15" ht="15.75" hidden="1" thickBot="1" x14ac:dyDescent="0.3">
      <c r="A299" s="1">
        <v>289</v>
      </c>
      <c r="B299" t="s">
        <v>315</v>
      </c>
      <c r="C299" s="3" t="s">
        <v>26</v>
      </c>
      <c r="D299" s="3" t="s">
        <v>634</v>
      </c>
      <c r="E299" s="3" t="s">
        <v>718</v>
      </c>
      <c r="F299" s="3" t="s">
        <v>843</v>
      </c>
      <c r="G299" s="3" t="s">
        <v>962</v>
      </c>
      <c r="H299" s="3" t="s">
        <v>1279</v>
      </c>
      <c r="I299" s="3" t="s">
        <v>1639</v>
      </c>
      <c r="J299" s="3">
        <v>2</v>
      </c>
      <c r="K299" s="2">
        <v>44774</v>
      </c>
      <c r="L299" s="2">
        <v>44926</v>
      </c>
      <c r="M299" s="3">
        <v>21.7</v>
      </c>
      <c r="N299" s="3">
        <v>0</v>
      </c>
      <c r="O299" s="3" t="s">
        <v>25</v>
      </c>
    </row>
    <row r="300" spans="1:15" ht="15.75" hidden="1" thickBot="1" x14ac:dyDescent="0.3">
      <c r="A300" s="1">
        <v>290</v>
      </c>
      <c r="B300" t="s">
        <v>316</v>
      </c>
      <c r="C300" s="3" t="s">
        <v>26</v>
      </c>
      <c r="D300" s="3" t="s">
        <v>634</v>
      </c>
      <c r="E300" s="3" t="s">
        <v>719</v>
      </c>
      <c r="F300" s="3" t="s">
        <v>844</v>
      </c>
      <c r="G300" s="3" t="s">
        <v>963</v>
      </c>
      <c r="H300" s="3" t="s">
        <v>1283</v>
      </c>
      <c r="I300" s="3" t="s">
        <v>1609</v>
      </c>
      <c r="J300" s="3">
        <v>2</v>
      </c>
      <c r="K300" s="2">
        <v>44774</v>
      </c>
      <c r="L300" s="2">
        <v>44926</v>
      </c>
      <c r="M300" s="3">
        <v>21.7</v>
      </c>
      <c r="N300" s="3">
        <v>0</v>
      </c>
      <c r="O300" s="3" t="s">
        <v>25</v>
      </c>
    </row>
    <row r="301" spans="1:15" ht="15.75" hidden="1" thickBot="1" x14ac:dyDescent="0.3">
      <c r="A301" s="1">
        <v>291</v>
      </c>
      <c r="B301" t="s">
        <v>317</v>
      </c>
      <c r="C301" s="3" t="s">
        <v>26</v>
      </c>
      <c r="D301" s="3" t="s">
        <v>634</v>
      </c>
      <c r="E301" s="3" t="s">
        <v>719</v>
      </c>
      <c r="F301" s="3" t="s">
        <v>844</v>
      </c>
      <c r="G301" s="3" t="s">
        <v>963</v>
      </c>
      <c r="H301" s="3" t="s">
        <v>1284</v>
      </c>
      <c r="I301" s="3" t="s">
        <v>1643</v>
      </c>
      <c r="J301" s="3">
        <v>5</v>
      </c>
      <c r="K301" s="2">
        <v>44774</v>
      </c>
      <c r="L301" s="2">
        <v>44926</v>
      </c>
      <c r="M301" s="3">
        <v>21.7</v>
      </c>
      <c r="N301" s="3">
        <v>0</v>
      </c>
      <c r="O301" s="3" t="s">
        <v>25</v>
      </c>
    </row>
    <row r="302" spans="1:15" ht="15.75" hidden="1" thickBot="1" x14ac:dyDescent="0.3">
      <c r="A302" s="1">
        <v>292</v>
      </c>
      <c r="B302" t="s">
        <v>318</v>
      </c>
      <c r="C302" s="3" t="s">
        <v>26</v>
      </c>
      <c r="D302" s="3" t="s">
        <v>634</v>
      </c>
      <c r="E302" s="3" t="s">
        <v>719</v>
      </c>
      <c r="F302" s="3" t="s">
        <v>844</v>
      </c>
      <c r="G302" s="3" t="s">
        <v>963</v>
      </c>
      <c r="H302" s="3" t="s">
        <v>1285</v>
      </c>
      <c r="I302" s="3" t="s">
        <v>1642</v>
      </c>
      <c r="J302" s="3">
        <v>5</v>
      </c>
      <c r="K302" s="2">
        <v>44774</v>
      </c>
      <c r="L302" s="2">
        <v>44926</v>
      </c>
      <c r="M302" s="3">
        <v>21.7</v>
      </c>
      <c r="N302" s="3">
        <v>0</v>
      </c>
      <c r="O302" s="3" t="s">
        <v>25</v>
      </c>
    </row>
    <row r="303" spans="1:15" ht="15.75" hidden="1" thickBot="1" x14ac:dyDescent="0.3">
      <c r="A303" s="1">
        <v>293</v>
      </c>
      <c r="B303" t="s">
        <v>319</v>
      </c>
      <c r="C303" s="3" t="s">
        <v>26</v>
      </c>
      <c r="D303" s="3" t="s">
        <v>634</v>
      </c>
      <c r="E303" s="3" t="s">
        <v>719</v>
      </c>
      <c r="F303" s="3" t="s">
        <v>844</v>
      </c>
      <c r="G303" s="3" t="s">
        <v>963</v>
      </c>
      <c r="H303" s="3" t="s">
        <v>1286</v>
      </c>
      <c r="I303" s="3" t="s">
        <v>1609</v>
      </c>
      <c r="J303" s="3">
        <v>2</v>
      </c>
      <c r="K303" s="2">
        <v>44774</v>
      </c>
      <c r="L303" s="2">
        <v>44926</v>
      </c>
      <c r="M303" s="3">
        <v>21.7</v>
      </c>
      <c r="N303" s="3">
        <v>0</v>
      </c>
      <c r="O303" s="3" t="s">
        <v>25</v>
      </c>
    </row>
    <row r="304" spans="1:15" ht="15.75" hidden="1" thickBot="1" x14ac:dyDescent="0.3">
      <c r="A304" s="1">
        <v>294</v>
      </c>
      <c r="B304" t="s">
        <v>320</v>
      </c>
      <c r="C304" s="3" t="s">
        <v>26</v>
      </c>
      <c r="D304" s="3" t="s">
        <v>634</v>
      </c>
      <c r="E304" s="3" t="s">
        <v>687</v>
      </c>
      <c r="F304" s="3" t="s">
        <v>813</v>
      </c>
      <c r="G304" s="3" t="s">
        <v>964</v>
      </c>
      <c r="H304" s="3" t="s">
        <v>1287</v>
      </c>
      <c r="I304" s="3" t="s">
        <v>1609</v>
      </c>
      <c r="J304" s="3">
        <v>2</v>
      </c>
      <c r="K304" s="2">
        <v>44774</v>
      </c>
      <c r="L304" s="2">
        <v>44926</v>
      </c>
      <c r="M304" s="3">
        <v>21.7</v>
      </c>
      <c r="N304" s="3">
        <v>0</v>
      </c>
      <c r="O304" s="3" t="s">
        <v>25</v>
      </c>
    </row>
    <row r="305" spans="1:15" ht="15.75" hidden="1" thickBot="1" x14ac:dyDescent="0.3">
      <c r="A305" s="1">
        <v>295</v>
      </c>
      <c r="B305" t="s">
        <v>321</v>
      </c>
      <c r="C305" s="3" t="s">
        <v>26</v>
      </c>
      <c r="D305" s="3" t="s">
        <v>634</v>
      </c>
      <c r="E305" s="3" t="s">
        <v>687</v>
      </c>
      <c r="F305" s="3" t="s">
        <v>813</v>
      </c>
      <c r="G305" s="3" t="s">
        <v>964</v>
      </c>
      <c r="H305" s="3" t="s">
        <v>1288</v>
      </c>
      <c r="I305" s="3" t="s">
        <v>1644</v>
      </c>
      <c r="J305" s="3">
        <v>3</v>
      </c>
      <c r="K305" s="2">
        <v>44835</v>
      </c>
      <c r="L305" s="2">
        <v>44926</v>
      </c>
      <c r="M305" s="3">
        <v>13</v>
      </c>
      <c r="N305" s="3">
        <v>0</v>
      </c>
      <c r="O305" s="3" t="s">
        <v>25</v>
      </c>
    </row>
    <row r="306" spans="1:15" ht="15.75" hidden="1" thickBot="1" x14ac:dyDescent="0.3">
      <c r="A306" s="1">
        <v>296</v>
      </c>
      <c r="B306" t="s">
        <v>322</v>
      </c>
      <c r="C306" s="3" t="s">
        <v>26</v>
      </c>
      <c r="D306" s="3" t="s">
        <v>634</v>
      </c>
      <c r="E306" s="3" t="s">
        <v>687</v>
      </c>
      <c r="F306" s="3" t="s">
        <v>813</v>
      </c>
      <c r="G306" s="3" t="s">
        <v>964</v>
      </c>
      <c r="H306" s="3" t="s">
        <v>1289</v>
      </c>
      <c r="I306" s="3" t="s">
        <v>1609</v>
      </c>
      <c r="J306" s="3">
        <v>2</v>
      </c>
      <c r="K306" s="2">
        <v>44774</v>
      </c>
      <c r="L306" s="2">
        <v>44926</v>
      </c>
      <c r="M306" s="3">
        <v>21.7</v>
      </c>
      <c r="N306" s="3">
        <v>0</v>
      </c>
      <c r="O306" s="3" t="s">
        <v>25</v>
      </c>
    </row>
    <row r="307" spans="1:15" ht="15.75" hidden="1" thickBot="1" x14ac:dyDescent="0.3">
      <c r="A307" s="1">
        <v>297</v>
      </c>
      <c r="B307" t="s">
        <v>323</v>
      </c>
      <c r="C307" s="3" t="s">
        <v>26</v>
      </c>
      <c r="D307" s="3" t="s">
        <v>634</v>
      </c>
      <c r="E307" s="3" t="s">
        <v>688</v>
      </c>
      <c r="F307" s="3" t="s">
        <v>814</v>
      </c>
      <c r="G307" s="3" t="s">
        <v>965</v>
      </c>
      <c r="H307" s="3" t="s">
        <v>1290</v>
      </c>
      <c r="I307" s="3" t="s">
        <v>1609</v>
      </c>
      <c r="J307" s="3">
        <v>2</v>
      </c>
      <c r="K307" s="2">
        <v>44774</v>
      </c>
      <c r="L307" s="2">
        <v>45076</v>
      </c>
      <c r="M307" s="3">
        <v>43.1</v>
      </c>
      <c r="N307" s="3">
        <v>0</v>
      </c>
      <c r="O307" s="3" t="s">
        <v>25</v>
      </c>
    </row>
    <row r="308" spans="1:15" ht="15.75" hidden="1" thickBot="1" x14ac:dyDescent="0.3">
      <c r="A308" s="1">
        <v>298</v>
      </c>
      <c r="B308" t="s">
        <v>324</v>
      </c>
      <c r="C308" s="3" t="s">
        <v>26</v>
      </c>
      <c r="D308" s="3" t="s">
        <v>634</v>
      </c>
      <c r="E308" s="3" t="s">
        <v>688</v>
      </c>
      <c r="F308" s="3" t="s">
        <v>814</v>
      </c>
      <c r="G308" s="3" t="s">
        <v>965</v>
      </c>
      <c r="H308" s="3" t="s">
        <v>1291</v>
      </c>
      <c r="I308" s="3" t="s">
        <v>1645</v>
      </c>
      <c r="J308" s="3">
        <v>99</v>
      </c>
      <c r="K308" s="2">
        <v>44805</v>
      </c>
      <c r="L308" s="2">
        <v>45138</v>
      </c>
      <c r="M308" s="3">
        <v>47.6</v>
      </c>
      <c r="N308" s="3">
        <v>0</v>
      </c>
      <c r="O308" s="3" t="s">
        <v>25</v>
      </c>
    </row>
    <row r="309" spans="1:15" ht="15.75" hidden="1" thickBot="1" x14ac:dyDescent="0.3">
      <c r="A309" s="1">
        <v>299</v>
      </c>
      <c r="B309" t="s">
        <v>325</v>
      </c>
      <c r="C309" s="3" t="s">
        <v>26</v>
      </c>
      <c r="D309" s="3" t="s">
        <v>634</v>
      </c>
      <c r="E309" s="3" t="s">
        <v>688</v>
      </c>
      <c r="F309" s="3" t="s">
        <v>814</v>
      </c>
      <c r="G309" s="3" t="s">
        <v>965</v>
      </c>
      <c r="H309" s="3" t="s">
        <v>1292</v>
      </c>
      <c r="I309" s="3" t="s">
        <v>1645</v>
      </c>
      <c r="J309" s="3">
        <v>99</v>
      </c>
      <c r="K309" s="2">
        <v>44805</v>
      </c>
      <c r="L309" s="2">
        <v>45138</v>
      </c>
      <c r="M309" s="3">
        <v>47.6</v>
      </c>
      <c r="N309" s="3">
        <v>0</v>
      </c>
      <c r="O309" s="3" t="s">
        <v>25</v>
      </c>
    </row>
    <row r="310" spans="1:15" ht="15.75" hidden="1" thickBot="1" x14ac:dyDescent="0.3">
      <c r="A310" s="1">
        <v>300</v>
      </c>
      <c r="B310" t="s">
        <v>326</v>
      </c>
      <c r="C310" s="3" t="s">
        <v>26</v>
      </c>
      <c r="D310" s="3" t="s">
        <v>634</v>
      </c>
      <c r="E310" s="3" t="s">
        <v>688</v>
      </c>
      <c r="F310" s="3" t="s">
        <v>814</v>
      </c>
      <c r="G310" s="3" t="s">
        <v>965</v>
      </c>
      <c r="H310" s="3" t="s">
        <v>1293</v>
      </c>
      <c r="I310" s="3" t="s">
        <v>1609</v>
      </c>
      <c r="J310" s="3">
        <v>36</v>
      </c>
      <c r="K310" s="2">
        <v>44774</v>
      </c>
      <c r="L310" s="2">
        <v>45138</v>
      </c>
      <c r="M310" s="3">
        <v>52</v>
      </c>
      <c r="N310" s="3">
        <v>0</v>
      </c>
      <c r="O310" s="3" t="s">
        <v>25</v>
      </c>
    </row>
    <row r="311" spans="1:15" ht="15.75" hidden="1" thickBot="1" x14ac:dyDescent="0.3">
      <c r="A311" s="1">
        <v>301</v>
      </c>
      <c r="B311" t="s">
        <v>327</v>
      </c>
      <c r="C311" s="3" t="s">
        <v>26</v>
      </c>
      <c r="D311" s="3" t="s">
        <v>634</v>
      </c>
      <c r="E311" s="3" t="s">
        <v>688</v>
      </c>
      <c r="F311" s="3" t="s">
        <v>814</v>
      </c>
      <c r="G311" s="3" t="s">
        <v>965</v>
      </c>
      <c r="H311" s="3" t="s">
        <v>1294</v>
      </c>
      <c r="I311" s="3" t="s">
        <v>1561</v>
      </c>
      <c r="J311" s="3">
        <v>4</v>
      </c>
      <c r="K311" s="2">
        <v>44774</v>
      </c>
      <c r="L311" s="2">
        <v>45138</v>
      </c>
      <c r="M311" s="3">
        <v>52</v>
      </c>
      <c r="N311" s="3">
        <v>0</v>
      </c>
      <c r="O311" s="3" t="s">
        <v>25</v>
      </c>
    </row>
    <row r="312" spans="1:15" ht="15.75" hidden="1" thickBot="1" x14ac:dyDescent="0.3">
      <c r="A312" s="1">
        <v>302</v>
      </c>
      <c r="B312" t="s">
        <v>328</v>
      </c>
      <c r="C312" s="3" t="s">
        <v>26</v>
      </c>
      <c r="D312" s="3" t="s">
        <v>634</v>
      </c>
      <c r="E312" s="3" t="s">
        <v>688</v>
      </c>
      <c r="F312" s="3" t="s">
        <v>814</v>
      </c>
      <c r="G312" s="3" t="s">
        <v>965</v>
      </c>
      <c r="H312" s="3" t="s">
        <v>1295</v>
      </c>
      <c r="I312" s="3" t="s">
        <v>1609</v>
      </c>
      <c r="J312" s="3">
        <v>11</v>
      </c>
      <c r="K312" s="2">
        <v>44805</v>
      </c>
      <c r="L312" s="2">
        <v>45138</v>
      </c>
      <c r="M312" s="3">
        <v>47.6</v>
      </c>
      <c r="N312" s="3">
        <v>0</v>
      </c>
      <c r="O312" s="3" t="s">
        <v>25</v>
      </c>
    </row>
    <row r="313" spans="1:15" ht="15.75" hidden="1" thickBot="1" x14ac:dyDescent="0.3">
      <c r="A313" s="1">
        <v>303</v>
      </c>
      <c r="B313" t="s">
        <v>329</v>
      </c>
      <c r="C313" s="3" t="s">
        <v>26</v>
      </c>
      <c r="D313" s="3" t="s">
        <v>634</v>
      </c>
      <c r="E313" s="3" t="s">
        <v>692</v>
      </c>
      <c r="F313" s="3" t="s">
        <v>817</v>
      </c>
      <c r="G313" s="3" t="s">
        <v>966</v>
      </c>
      <c r="H313" s="3" t="s">
        <v>1296</v>
      </c>
      <c r="I313" s="3" t="s">
        <v>1609</v>
      </c>
      <c r="J313" s="3">
        <v>1</v>
      </c>
      <c r="K313" s="2">
        <v>44896</v>
      </c>
      <c r="L313" s="2">
        <v>44925</v>
      </c>
      <c r="M313" s="3">
        <v>4.0999999999999996</v>
      </c>
      <c r="N313" s="3">
        <v>0</v>
      </c>
      <c r="O313" s="3" t="s">
        <v>25</v>
      </c>
    </row>
    <row r="314" spans="1:15" ht="15.75" hidden="1" thickBot="1" x14ac:dyDescent="0.3">
      <c r="A314" s="1">
        <v>304</v>
      </c>
      <c r="B314" t="s">
        <v>330</v>
      </c>
      <c r="C314" s="3" t="s">
        <v>26</v>
      </c>
      <c r="D314" s="3" t="s">
        <v>634</v>
      </c>
      <c r="E314" s="3" t="s">
        <v>692</v>
      </c>
      <c r="F314" s="3" t="s">
        <v>817</v>
      </c>
      <c r="G314" s="3" t="s">
        <v>966</v>
      </c>
      <c r="H314" s="3" t="s">
        <v>1297</v>
      </c>
      <c r="I314" s="3" t="s">
        <v>1568</v>
      </c>
      <c r="J314" s="3">
        <v>1</v>
      </c>
      <c r="K314" s="2">
        <v>44896</v>
      </c>
      <c r="L314" s="2">
        <v>44925</v>
      </c>
      <c r="M314" s="3">
        <v>4.0999999999999996</v>
      </c>
      <c r="N314" s="3">
        <v>0</v>
      </c>
      <c r="O314" s="3" t="s">
        <v>25</v>
      </c>
    </row>
    <row r="315" spans="1:15" ht="15.75" hidden="1" thickBot="1" x14ac:dyDescent="0.3">
      <c r="A315" s="1">
        <v>305</v>
      </c>
      <c r="B315" t="s">
        <v>331</v>
      </c>
      <c r="C315" s="3" t="s">
        <v>26</v>
      </c>
      <c r="D315" s="3" t="s">
        <v>634</v>
      </c>
      <c r="E315" s="3" t="s">
        <v>692</v>
      </c>
      <c r="F315" s="3" t="s">
        <v>817</v>
      </c>
      <c r="G315" s="3" t="s">
        <v>966</v>
      </c>
      <c r="H315" s="3" t="s">
        <v>1298</v>
      </c>
      <c r="I315" s="3" t="s">
        <v>1609</v>
      </c>
      <c r="J315" s="3">
        <v>1</v>
      </c>
      <c r="K315" s="2">
        <v>44927</v>
      </c>
      <c r="L315" s="2">
        <v>44957</v>
      </c>
      <c r="M315" s="3">
        <v>4.3</v>
      </c>
      <c r="N315" s="3">
        <v>0</v>
      </c>
      <c r="O315" s="3" t="s">
        <v>25</v>
      </c>
    </row>
    <row r="316" spans="1:15" ht="15.75" hidden="1" thickBot="1" x14ac:dyDescent="0.3">
      <c r="A316" s="1">
        <v>306</v>
      </c>
      <c r="B316" t="s">
        <v>332</v>
      </c>
      <c r="C316" s="3" t="s">
        <v>26</v>
      </c>
      <c r="D316" s="3" t="s">
        <v>634</v>
      </c>
      <c r="E316" s="3" t="s">
        <v>692</v>
      </c>
      <c r="F316" s="3" t="s">
        <v>817</v>
      </c>
      <c r="G316" s="3" t="s">
        <v>966</v>
      </c>
      <c r="H316" s="3" t="s">
        <v>1299</v>
      </c>
      <c r="I316" s="3" t="s">
        <v>1646</v>
      </c>
      <c r="J316" s="3">
        <v>1</v>
      </c>
      <c r="K316" s="2">
        <v>44927</v>
      </c>
      <c r="L316" s="2">
        <v>44957</v>
      </c>
      <c r="M316" s="3">
        <v>4.3</v>
      </c>
      <c r="N316" s="3">
        <v>0</v>
      </c>
      <c r="O316" s="3" t="s">
        <v>25</v>
      </c>
    </row>
    <row r="317" spans="1:15" ht="15.75" hidden="1" thickBot="1" x14ac:dyDescent="0.3">
      <c r="A317" s="1">
        <v>307</v>
      </c>
      <c r="B317" t="s">
        <v>333</v>
      </c>
      <c r="C317" s="3" t="s">
        <v>26</v>
      </c>
      <c r="D317" s="3" t="s">
        <v>634</v>
      </c>
      <c r="E317" s="3" t="s">
        <v>720</v>
      </c>
      <c r="F317" s="3" t="s">
        <v>845</v>
      </c>
      <c r="G317" s="3" t="s">
        <v>965</v>
      </c>
      <c r="H317" s="3" t="s">
        <v>1290</v>
      </c>
      <c r="I317" s="3" t="s">
        <v>1609</v>
      </c>
      <c r="J317" s="3">
        <v>2</v>
      </c>
      <c r="K317" s="2">
        <v>44774</v>
      </c>
      <c r="L317" s="2">
        <v>45076</v>
      </c>
      <c r="M317" s="3">
        <v>43.1</v>
      </c>
      <c r="N317" s="3">
        <v>0</v>
      </c>
      <c r="O317" s="3" t="s">
        <v>25</v>
      </c>
    </row>
    <row r="318" spans="1:15" ht="15.75" hidden="1" thickBot="1" x14ac:dyDescent="0.3">
      <c r="A318" s="1">
        <v>308</v>
      </c>
      <c r="B318" t="s">
        <v>334</v>
      </c>
      <c r="C318" s="3" t="s">
        <v>26</v>
      </c>
      <c r="D318" s="3" t="s">
        <v>634</v>
      </c>
      <c r="E318" s="3" t="s">
        <v>720</v>
      </c>
      <c r="F318" s="3" t="s">
        <v>845</v>
      </c>
      <c r="G318" s="3" t="s">
        <v>965</v>
      </c>
      <c r="H318" s="3" t="s">
        <v>1291</v>
      </c>
      <c r="I318" s="3" t="s">
        <v>1645</v>
      </c>
      <c r="J318" s="3">
        <v>99</v>
      </c>
      <c r="K318" s="2">
        <v>44805</v>
      </c>
      <c r="L318" s="2">
        <v>45138</v>
      </c>
      <c r="M318" s="3">
        <v>47.6</v>
      </c>
      <c r="N318" s="3">
        <v>0</v>
      </c>
      <c r="O318" s="3" t="s">
        <v>25</v>
      </c>
    </row>
    <row r="319" spans="1:15" ht="15.75" hidden="1" thickBot="1" x14ac:dyDescent="0.3">
      <c r="A319" s="1">
        <v>309</v>
      </c>
      <c r="B319" t="s">
        <v>335</v>
      </c>
      <c r="C319" s="3" t="s">
        <v>26</v>
      </c>
      <c r="D319" s="3" t="s">
        <v>634</v>
      </c>
      <c r="E319" s="3" t="s">
        <v>720</v>
      </c>
      <c r="F319" s="3" t="s">
        <v>845</v>
      </c>
      <c r="G319" s="3" t="s">
        <v>965</v>
      </c>
      <c r="H319" s="3" t="s">
        <v>1300</v>
      </c>
      <c r="I319" s="3" t="s">
        <v>1645</v>
      </c>
      <c r="J319" s="3">
        <v>99</v>
      </c>
      <c r="K319" s="2">
        <v>44805</v>
      </c>
      <c r="L319" s="2">
        <v>45138</v>
      </c>
      <c r="M319" s="3">
        <v>47.6</v>
      </c>
      <c r="N319" s="3">
        <v>0</v>
      </c>
      <c r="O319" s="3" t="s">
        <v>25</v>
      </c>
    </row>
    <row r="320" spans="1:15" ht="15.75" hidden="1" thickBot="1" x14ac:dyDescent="0.3">
      <c r="A320" s="1">
        <v>310</v>
      </c>
      <c r="B320" t="s">
        <v>336</v>
      </c>
      <c r="C320" s="3" t="s">
        <v>26</v>
      </c>
      <c r="D320" s="3" t="s">
        <v>634</v>
      </c>
      <c r="E320" s="3" t="s">
        <v>720</v>
      </c>
      <c r="F320" s="3" t="s">
        <v>845</v>
      </c>
      <c r="G320" s="3" t="s">
        <v>965</v>
      </c>
      <c r="H320" s="3" t="s">
        <v>1301</v>
      </c>
      <c r="I320" s="3" t="s">
        <v>1645</v>
      </c>
      <c r="J320" s="3">
        <v>99</v>
      </c>
      <c r="K320" s="2">
        <v>44805</v>
      </c>
      <c r="L320" s="2">
        <v>45138</v>
      </c>
      <c r="M320" s="3">
        <v>47.6</v>
      </c>
      <c r="N320" s="3">
        <v>0</v>
      </c>
      <c r="O320" s="3" t="s">
        <v>25</v>
      </c>
    </row>
    <row r="321" spans="1:15" ht="15.75" hidden="1" thickBot="1" x14ac:dyDescent="0.3">
      <c r="A321" s="1">
        <v>311</v>
      </c>
      <c r="B321" t="s">
        <v>337</v>
      </c>
      <c r="C321" s="3" t="s">
        <v>26</v>
      </c>
      <c r="D321" s="3" t="s">
        <v>634</v>
      </c>
      <c r="E321" s="3" t="s">
        <v>720</v>
      </c>
      <c r="F321" s="3" t="s">
        <v>845</v>
      </c>
      <c r="G321" s="3" t="s">
        <v>965</v>
      </c>
      <c r="H321" s="3" t="s">
        <v>1302</v>
      </c>
      <c r="I321" s="3" t="s">
        <v>1609</v>
      </c>
      <c r="J321" s="3">
        <v>36</v>
      </c>
      <c r="K321" s="2">
        <v>44774</v>
      </c>
      <c r="L321" s="2">
        <v>45138</v>
      </c>
      <c r="M321" s="3">
        <v>52</v>
      </c>
      <c r="N321" s="3">
        <v>0</v>
      </c>
      <c r="O321" s="3" t="s">
        <v>25</v>
      </c>
    </row>
    <row r="322" spans="1:15" ht="15.75" hidden="1" thickBot="1" x14ac:dyDescent="0.3">
      <c r="A322" s="1">
        <v>312</v>
      </c>
      <c r="B322" t="s">
        <v>338</v>
      </c>
      <c r="C322" s="3" t="s">
        <v>26</v>
      </c>
      <c r="D322" s="3" t="s">
        <v>634</v>
      </c>
      <c r="E322" s="3" t="s">
        <v>720</v>
      </c>
      <c r="F322" s="3" t="s">
        <v>845</v>
      </c>
      <c r="G322" s="3" t="s">
        <v>965</v>
      </c>
      <c r="H322" s="3" t="s">
        <v>1303</v>
      </c>
      <c r="I322" s="3" t="s">
        <v>1561</v>
      </c>
      <c r="J322" s="3">
        <v>4</v>
      </c>
      <c r="K322" s="2">
        <v>44774</v>
      </c>
      <c r="L322" s="2">
        <v>45138</v>
      </c>
      <c r="M322" s="3">
        <v>52</v>
      </c>
      <c r="N322" s="3">
        <v>0</v>
      </c>
      <c r="O322" s="3" t="s">
        <v>25</v>
      </c>
    </row>
    <row r="323" spans="1:15" ht="15.75" hidden="1" thickBot="1" x14ac:dyDescent="0.3">
      <c r="A323" s="1">
        <v>313</v>
      </c>
      <c r="B323" t="s">
        <v>339</v>
      </c>
      <c r="C323" s="3" t="s">
        <v>26</v>
      </c>
      <c r="D323" s="3" t="s">
        <v>634</v>
      </c>
      <c r="E323" s="3" t="s">
        <v>720</v>
      </c>
      <c r="F323" s="3" t="s">
        <v>845</v>
      </c>
      <c r="G323" s="3" t="s">
        <v>965</v>
      </c>
      <c r="H323" s="3" t="s">
        <v>1304</v>
      </c>
      <c r="I323" s="3" t="s">
        <v>1609</v>
      </c>
      <c r="J323" s="3">
        <v>11</v>
      </c>
      <c r="K323" s="2">
        <v>44805</v>
      </c>
      <c r="L323" s="2">
        <v>45138</v>
      </c>
      <c r="M323" s="3">
        <v>47.6</v>
      </c>
      <c r="N323" s="3">
        <v>0</v>
      </c>
      <c r="O323" s="3" t="s">
        <v>25</v>
      </c>
    </row>
    <row r="324" spans="1:15" ht="15.75" hidden="1" thickBot="1" x14ac:dyDescent="0.3">
      <c r="A324" s="1">
        <v>314</v>
      </c>
      <c r="B324" t="s">
        <v>340</v>
      </c>
      <c r="C324" s="3" t="s">
        <v>26</v>
      </c>
      <c r="D324" s="3" t="s">
        <v>634</v>
      </c>
      <c r="E324" s="3" t="s">
        <v>721</v>
      </c>
      <c r="F324" s="3" t="s">
        <v>846</v>
      </c>
      <c r="G324" s="3" t="s">
        <v>965</v>
      </c>
      <c r="H324" s="3" t="s">
        <v>1290</v>
      </c>
      <c r="I324" s="3" t="s">
        <v>1609</v>
      </c>
      <c r="J324" s="3">
        <v>2</v>
      </c>
      <c r="K324" s="2">
        <v>44774</v>
      </c>
      <c r="L324" s="2">
        <v>45076</v>
      </c>
      <c r="M324" s="3">
        <v>43.1</v>
      </c>
      <c r="N324" s="3">
        <v>0</v>
      </c>
      <c r="O324" s="3" t="s">
        <v>25</v>
      </c>
    </row>
    <row r="325" spans="1:15" ht="15.75" hidden="1" thickBot="1" x14ac:dyDescent="0.3">
      <c r="A325" s="1">
        <v>315</v>
      </c>
      <c r="B325" t="s">
        <v>341</v>
      </c>
      <c r="C325" s="3" t="s">
        <v>26</v>
      </c>
      <c r="D325" s="3" t="s">
        <v>634</v>
      </c>
      <c r="E325" s="3" t="s">
        <v>721</v>
      </c>
      <c r="F325" s="3" t="s">
        <v>846</v>
      </c>
      <c r="G325" s="3" t="s">
        <v>965</v>
      </c>
      <c r="H325" s="3" t="s">
        <v>1291</v>
      </c>
      <c r="I325" s="3" t="s">
        <v>1645</v>
      </c>
      <c r="J325" s="3">
        <v>99</v>
      </c>
      <c r="K325" s="2">
        <v>44805</v>
      </c>
      <c r="L325" s="2">
        <v>45138</v>
      </c>
      <c r="M325" s="3">
        <v>47.6</v>
      </c>
      <c r="N325" s="3">
        <v>0</v>
      </c>
      <c r="O325" s="3" t="s">
        <v>25</v>
      </c>
    </row>
    <row r="326" spans="1:15" ht="15.75" hidden="1" thickBot="1" x14ac:dyDescent="0.3">
      <c r="A326" s="1">
        <v>316</v>
      </c>
      <c r="B326" t="s">
        <v>342</v>
      </c>
      <c r="C326" s="3" t="s">
        <v>26</v>
      </c>
      <c r="D326" s="3" t="s">
        <v>634</v>
      </c>
      <c r="E326" s="3" t="s">
        <v>721</v>
      </c>
      <c r="F326" s="3" t="s">
        <v>846</v>
      </c>
      <c r="G326" s="3" t="s">
        <v>965</v>
      </c>
      <c r="H326" s="3" t="s">
        <v>1292</v>
      </c>
      <c r="I326" s="3" t="s">
        <v>1645</v>
      </c>
      <c r="J326" s="3">
        <v>99</v>
      </c>
      <c r="K326" s="2">
        <v>44805</v>
      </c>
      <c r="L326" s="2">
        <v>45138</v>
      </c>
      <c r="M326" s="3">
        <v>47.6</v>
      </c>
      <c r="N326" s="3">
        <v>0</v>
      </c>
      <c r="O326" s="3" t="s">
        <v>25</v>
      </c>
    </row>
    <row r="327" spans="1:15" ht="15.75" hidden="1" thickBot="1" x14ac:dyDescent="0.3">
      <c r="A327" s="1">
        <v>317</v>
      </c>
      <c r="B327" t="s">
        <v>343</v>
      </c>
      <c r="C327" s="3" t="s">
        <v>26</v>
      </c>
      <c r="D327" s="3" t="s">
        <v>634</v>
      </c>
      <c r="E327" s="3" t="s">
        <v>721</v>
      </c>
      <c r="F327" s="3" t="s">
        <v>846</v>
      </c>
      <c r="G327" s="3" t="s">
        <v>965</v>
      </c>
      <c r="H327" s="3" t="s">
        <v>1293</v>
      </c>
      <c r="I327" s="3" t="s">
        <v>1609</v>
      </c>
      <c r="J327" s="3">
        <v>36</v>
      </c>
      <c r="K327" s="2">
        <v>44774</v>
      </c>
      <c r="L327" s="2">
        <v>45138</v>
      </c>
      <c r="M327" s="3">
        <v>52</v>
      </c>
      <c r="N327" s="3">
        <v>0</v>
      </c>
      <c r="O327" s="3" t="s">
        <v>25</v>
      </c>
    </row>
    <row r="328" spans="1:15" ht="15.75" hidden="1" thickBot="1" x14ac:dyDescent="0.3">
      <c r="A328" s="1">
        <v>318</v>
      </c>
      <c r="B328" t="s">
        <v>344</v>
      </c>
      <c r="C328" s="3" t="s">
        <v>26</v>
      </c>
      <c r="D328" s="3" t="s">
        <v>634</v>
      </c>
      <c r="E328" s="3" t="s">
        <v>721</v>
      </c>
      <c r="F328" s="3" t="s">
        <v>846</v>
      </c>
      <c r="G328" s="3" t="s">
        <v>965</v>
      </c>
      <c r="H328" s="3" t="s">
        <v>1294</v>
      </c>
      <c r="I328" s="3" t="s">
        <v>1561</v>
      </c>
      <c r="J328" s="3">
        <v>4</v>
      </c>
      <c r="K328" s="2">
        <v>44774</v>
      </c>
      <c r="L328" s="2">
        <v>45138</v>
      </c>
      <c r="M328" s="3">
        <v>52</v>
      </c>
      <c r="N328" s="3">
        <v>0</v>
      </c>
      <c r="O328" s="3" t="s">
        <v>25</v>
      </c>
    </row>
    <row r="329" spans="1:15" ht="15.75" hidden="1" thickBot="1" x14ac:dyDescent="0.3">
      <c r="A329" s="1">
        <v>319</v>
      </c>
      <c r="B329" t="s">
        <v>345</v>
      </c>
      <c r="C329" s="3" t="s">
        <v>26</v>
      </c>
      <c r="D329" s="3" t="s">
        <v>634</v>
      </c>
      <c r="E329" s="3" t="s">
        <v>721</v>
      </c>
      <c r="F329" s="3" t="s">
        <v>846</v>
      </c>
      <c r="G329" s="3" t="s">
        <v>965</v>
      </c>
      <c r="H329" s="3" t="s">
        <v>1295</v>
      </c>
      <c r="I329" s="3" t="s">
        <v>1609</v>
      </c>
      <c r="J329" s="3">
        <v>11</v>
      </c>
      <c r="K329" s="2">
        <v>44805</v>
      </c>
      <c r="L329" s="2">
        <v>45138</v>
      </c>
      <c r="M329" s="3">
        <v>47.6</v>
      </c>
      <c r="N329" s="3">
        <v>0</v>
      </c>
      <c r="O329" s="3" t="s">
        <v>25</v>
      </c>
    </row>
    <row r="330" spans="1:15" ht="15.75" hidden="1" thickBot="1" x14ac:dyDescent="0.3">
      <c r="A330" s="1">
        <v>320</v>
      </c>
      <c r="B330" t="s">
        <v>346</v>
      </c>
      <c r="C330" s="3" t="s">
        <v>26</v>
      </c>
      <c r="D330" s="3" t="s">
        <v>634</v>
      </c>
      <c r="E330" s="3" t="s">
        <v>722</v>
      </c>
      <c r="F330" s="3" t="s">
        <v>847</v>
      </c>
      <c r="G330" s="3" t="s">
        <v>967</v>
      </c>
      <c r="H330" s="3" t="s">
        <v>1305</v>
      </c>
      <c r="I330" s="3" t="s">
        <v>1647</v>
      </c>
      <c r="J330" s="3">
        <v>12</v>
      </c>
      <c r="K330" s="2">
        <v>44774</v>
      </c>
      <c r="L330" s="2">
        <v>45138</v>
      </c>
      <c r="M330" s="3">
        <v>52</v>
      </c>
      <c r="N330" s="3">
        <v>0</v>
      </c>
      <c r="O330" s="3" t="s">
        <v>25</v>
      </c>
    </row>
    <row r="331" spans="1:15" ht="15.75" hidden="1" thickBot="1" x14ac:dyDescent="0.3">
      <c r="A331" s="1">
        <v>321</v>
      </c>
      <c r="B331" t="s">
        <v>347</v>
      </c>
      <c r="C331" s="3" t="s">
        <v>26</v>
      </c>
      <c r="D331" s="3" t="s">
        <v>634</v>
      </c>
      <c r="E331" s="3" t="s">
        <v>722</v>
      </c>
      <c r="F331" s="3" t="s">
        <v>847</v>
      </c>
      <c r="G331" s="3" t="s">
        <v>967</v>
      </c>
      <c r="H331" s="3" t="s">
        <v>1306</v>
      </c>
      <c r="I331" s="3" t="s">
        <v>1609</v>
      </c>
      <c r="J331" s="3">
        <v>12</v>
      </c>
      <c r="K331" s="2">
        <v>44774</v>
      </c>
      <c r="L331" s="2">
        <v>45138</v>
      </c>
      <c r="M331" s="3">
        <v>52</v>
      </c>
      <c r="N331" s="3">
        <v>0</v>
      </c>
      <c r="O331" s="3" t="s">
        <v>25</v>
      </c>
    </row>
    <row r="332" spans="1:15" ht="15.75" hidden="1" thickBot="1" x14ac:dyDescent="0.3">
      <c r="A332" s="1">
        <v>322</v>
      </c>
      <c r="B332" t="s">
        <v>348</v>
      </c>
      <c r="C332" s="3" t="s">
        <v>26</v>
      </c>
      <c r="D332" s="3" t="s">
        <v>634</v>
      </c>
      <c r="E332" s="3" t="s">
        <v>722</v>
      </c>
      <c r="F332" s="3" t="s">
        <v>847</v>
      </c>
      <c r="G332" s="3" t="s">
        <v>967</v>
      </c>
      <c r="H332" s="3" t="s">
        <v>1307</v>
      </c>
      <c r="I332" s="3" t="s">
        <v>1527</v>
      </c>
      <c r="J332" s="3">
        <v>12</v>
      </c>
      <c r="K332" s="2">
        <v>44774</v>
      </c>
      <c r="L332" s="2">
        <v>45138</v>
      </c>
      <c r="M332" s="3">
        <v>52</v>
      </c>
      <c r="N332" s="3">
        <v>0</v>
      </c>
      <c r="O332" s="3" t="s">
        <v>25</v>
      </c>
    </row>
    <row r="333" spans="1:15" ht="15.75" hidden="1" thickBot="1" x14ac:dyDescent="0.3">
      <c r="A333" s="1">
        <v>323</v>
      </c>
      <c r="B333" t="s">
        <v>349</v>
      </c>
      <c r="C333" s="3" t="s">
        <v>26</v>
      </c>
      <c r="D333" s="3" t="s">
        <v>634</v>
      </c>
      <c r="E333" s="3" t="s">
        <v>722</v>
      </c>
      <c r="F333" s="3" t="s">
        <v>847</v>
      </c>
      <c r="G333" s="3" t="s">
        <v>967</v>
      </c>
      <c r="H333" s="3" t="s">
        <v>1308</v>
      </c>
      <c r="I333" s="3" t="s">
        <v>1609</v>
      </c>
      <c r="J333" s="3">
        <v>12</v>
      </c>
      <c r="K333" s="2">
        <v>44774</v>
      </c>
      <c r="L333" s="2">
        <v>45138</v>
      </c>
      <c r="M333" s="3">
        <v>52</v>
      </c>
      <c r="N333" s="3">
        <v>0</v>
      </c>
      <c r="O333" s="3" t="s">
        <v>25</v>
      </c>
    </row>
    <row r="334" spans="1:15" ht="15.75" hidden="1" thickBot="1" x14ac:dyDescent="0.3">
      <c r="A334" s="1">
        <v>324</v>
      </c>
      <c r="B334" t="s">
        <v>350</v>
      </c>
      <c r="C334" s="3" t="s">
        <v>26</v>
      </c>
      <c r="D334" s="3" t="s">
        <v>634</v>
      </c>
      <c r="E334" s="3" t="s">
        <v>700</v>
      </c>
      <c r="F334" s="3" t="s">
        <v>825</v>
      </c>
      <c r="G334" s="3" t="s">
        <v>965</v>
      </c>
      <c r="H334" s="3" t="s">
        <v>1290</v>
      </c>
      <c r="I334" s="3" t="s">
        <v>1609</v>
      </c>
      <c r="J334" s="3">
        <v>2</v>
      </c>
      <c r="K334" s="2">
        <v>44774</v>
      </c>
      <c r="L334" s="2">
        <v>45076</v>
      </c>
      <c r="M334" s="3">
        <v>43.1</v>
      </c>
      <c r="N334" s="3">
        <v>0</v>
      </c>
      <c r="O334" s="3" t="s">
        <v>25</v>
      </c>
    </row>
    <row r="335" spans="1:15" ht="15.75" hidden="1" thickBot="1" x14ac:dyDescent="0.3">
      <c r="A335" s="1">
        <v>325</v>
      </c>
      <c r="B335" t="s">
        <v>351</v>
      </c>
      <c r="C335" s="3" t="s">
        <v>26</v>
      </c>
      <c r="D335" s="3" t="s">
        <v>634</v>
      </c>
      <c r="E335" s="3" t="s">
        <v>700</v>
      </c>
      <c r="F335" s="3" t="s">
        <v>825</v>
      </c>
      <c r="G335" s="3" t="s">
        <v>965</v>
      </c>
      <c r="H335" s="3" t="s">
        <v>1291</v>
      </c>
      <c r="I335" s="3" t="s">
        <v>1645</v>
      </c>
      <c r="J335" s="3">
        <v>99</v>
      </c>
      <c r="K335" s="2">
        <v>44805</v>
      </c>
      <c r="L335" s="2">
        <v>45138</v>
      </c>
      <c r="M335" s="3">
        <v>47.6</v>
      </c>
      <c r="N335" s="3">
        <v>0</v>
      </c>
      <c r="O335" s="3" t="s">
        <v>25</v>
      </c>
    </row>
    <row r="336" spans="1:15" ht="15.75" hidden="1" thickBot="1" x14ac:dyDescent="0.3">
      <c r="A336" s="1">
        <v>326</v>
      </c>
      <c r="B336" t="s">
        <v>352</v>
      </c>
      <c r="C336" s="3" t="s">
        <v>26</v>
      </c>
      <c r="D336" s="3" t="s">
        <v>634</v>
      </c>
      <c r="E336" s="3" t="s">
        <v>700</v>
      </c>
      <c r="F336" s="3" t="s">
        <v>825</v>
      </c>
      <c r="G336" s="3" t="s">
        <v>965</v>
      </c>
      <c r="H336" s="3" t="s">
        <v>1292</v>
      </c>
      <c r="I336" s="3" t="s">
        <v>1645</v>
      </c>
      <c r="J336" s="3">
        <v>99</v>
      </c>
      <c r="K336" s="2">
        <v>44805</v>
      </c>
      <c r="L336" s="2">
        <v>45138</v>
      </c>
      <c r="M336" s="3">
        <v>47.6</v>
      </c>
      <c r="N336" s="3">
        <v>0</v>
      </c>
      <c r="O336" s="3" t="s">
        <v>25</v>
      </c>
    </row>
    <row r="337" spans="1:15" ht="15.75" hidden="1" thickBot="1" x14ac:dyDescent="0.3">
      <c r="A337" s="1">
        <v>327</v>
      </c>
      <c r="B337" t="s">
        <v>353</v>
      </c>
      <c r="C337" s="3" t="s">
        <v>26</v>
      </c>
      <c r="D337" s="3" t="s">
        <v>634</v>
      </c>
      <c r="E337" s="3" t="s">
        <v>700</v>
      </c>
      <c r="F337" s="3" t="s">
        <v>825</v>
      </c>
      <c r="G337" s="3" t="s">
        <v>965</v>
      </c>
      <c r="H337" s="3" t="s">
        <v>1293</v>
      </c>
      <c r="I337" s="3" t="s">
        <v>1609</v>
      </c>
      <c r="J337" s="3">
        <v>36</v>
      </c>
      <c r="K337" s="2">
        <v>44774</v>
      </c>
      <c r="L337" s="2">
        <v>45138</v>
      </c>
      <c r="M337" s="3">
        <v>52</v>
      </c>
      <c r="N337" s="3">
        <v>0</v>
      </c>
      <c r="O337" s="3" t="s">
        <v>25</v>
      </c>
    </row>
    <row r="338" spans="1:15" ht="15.75" hidden="1" thickBot="1" x14ac:dyDescent="0.3">
      <c r="A338" s="1">
        <v>328</v>
      </c>
      <c r="B338" t="s">
        <v>354</v>
      </c>
      <c r="C338" s="3" t="s">
        <v>26</v>
      </c>
      <c r="D338" s="3" t="s">
        <v>634</v>
      </c>
      <c r="E338" s="3" t="s">
        <v>700</v>
      </c>
      <c r="F338" s="3" t="s">
        <v>825</v>
      </c>
      <c r="G338" s="3" t="s">
        <v>965</v>
      </c>
      <c r="H338" s="3" t="s">
        <v>1294</v>
      </c>
      <c r="I338" s="3" t="s">
        <v>1561</v>
      </c>
      <c r="J338" s="3">
        <v>4</v>
      </c>
      <c r="K338" s="2">
        <v>44774</v>
      </c>
      <c r="L338" s="2">
        <v>45138</v>
      </c>
      <c r="M338" s="3">
        <v>52</v>
      </c>
      <c r="N338" s="3">
        <v>0</v>
      </c>
      <c r="O338" s="3" t="s">
        <v>25</v>
      </c>
    </row>
    <row r="339" spans="1:15" ht="15.75" hidden="1" thickBot="1" x14ac:dyDescent="0.3">
      <c r="A339" s="1">
        <v>329</v>
      </c>
      <c r="B339" t="s">
        <v>355</v>
      </c>
      <c r="C339" s="3" t="s">
        <v>26</v>
      </c>
      <c r="D339" s="3" t="s">
        <v>634</v>
      </c>
      <c r="E339" s="3" t="s">
        <v>700</v>
      </c>
      <c r="F339" s="3" t="s">
        <v>825</v>
      </c>
      <c r="G339" s="3" t="s">
        <v>965</v>
      </c>
      <c r="H339" s="3" t="s">
        <v>1295</v>
      </c>
      <c r="I339" s="3" t="s">
        <v>1609</v>
      </c>
      <c r="J339" s="3">
        <v>11</v>
      </c>
      <c r="K339" s="2">
        <v>44805</v>
      </c>
      <c r="L339" s="2">
        <v>45138</v>
      </c>
      <c r="M339" s="3">
        <v>47.6</v>
      </c>
      <c r="N339" s="3">
        <v>0</v>
      </c>
      <c r="O339" s="3" t="s">
        <v>25</v>
      </c>
    </row>
    <row r="340" spans="1:15" ht="15.75" hidden="1" thickBot="1" x14ac:dyDescent="0.3">
      <c r="A340" s="1">
        <v>330</v>
      </c>
      <c r="B340" t="s">
        <v>356</v>
      </c>
      <c r="C340" s="3" t="s">
        <v>26</v>
      </c>
      <c r="D340" s="3" t="s">
        <v>634</v>
      </c>
      <c r="E340" s="3" t="s">
        <v>723</v>
      </c>
      <c r="F340" s="3" t="s">
        <v>848</v>
      </c>
      <c r="G340" s="3" t="s">
        <v>965</v>
      </c>
      <c r="H340" s="3" t="s">
        <v>1290</v>
      </c>
      <c r="I340" s="3" t="s">
        <v>1609</v>
      </c>
      <c r="J340" s="3">
        <v>2</v>
      </c>
      <c r="K340" s="2">
        <v>44774</v>
      </c>
      <c r="L340" s="2">
        <v>45076</v>
      </c>
      <c r="M340" s="3">
        <v>43.1</v>
      </c>
      <c r="N340" s="3">
        <v>0</v>
      </c>
      <c r="O340" s="3" t="s">
        <v>25</v>
      </c>
    </row>
    <row r="341" spans="1:15" ht="15.75" hidden="1" thickBot="1" x14ac:dyDescent="0.3">
      <c r="A341" s="1">
        <v>331</v>
      </c>
      <c r="B341" t="s">
        <v>357</v>
      </c>
      <c r="C341" s="3" t="s">
        <v>26</v>
      </c>
      <c r="D341" s="3" t="s">
        <v>634</v>
      </c>
      <c r="E341" s="3" t="s">
        <v>723</v>
      </c>
      <c r="F341" s="3" t="s">
        <v>848</v>
      </c>
      <c r="G341" s="3" t="s">
        <v>965</v>
      </c>
      <c r="H341" s="3" t="s">
        <v>1291</v>
      </c>
      <c r="I341" s="3" t="s">
        <v>1645</v>
      </c>
      <c r="J341" s="3">
        <v>99</v>
      </c>
      <c r="K341" s="2">
        <v>44805</v>
      </c>
      <c r="L341" s="2">
        <v>45138</v>
      </c>
      <c r="M341" s="3">
        <v>47.6</v>
      </c>
      <c r="N341" s="3">
        <v>0</v>
      </c>
      <c r="O341" s="3" t="s">
        <v>25</v>
      </c>
    </row>
    <row r="342" spans="1:15" ht="15.75" hidden="1" thickBot="1" x14ac:dyDescent="0.3">
      <c r="A342" s="1">
        <v>332</v>
      </c>
      <c r="B342" t="s">
        <v>358</v>
      </c>
      <c r="C342" s="3" t="s">
        <v>26</v>
      </c>
      <c r="D342" s="3" t="s">
        <v>634</v>
      </c>
      <c r="E342" s="3" t="s">
        <v>723</v>
      </c>
      <c r="F342" s="3" t="s">
        <v>848</v>
      </c>
      <c r="G342" s="3" t="s">
        <v>965</v>
      </c>
      <c r="H342" s="3" t="s">
        <v>1292</v>
      </c>
      <c r="I342" s="3" t="s">
        <v>1645</v>
      </c>
      <c r="J342" s="3">
        <v>99</v>
      </c>
      <c r="K342" s="2">
        <v>44805</v>
      </c>
      <c r="L342" s="2">
        <v>45138</v>
      </c>
      <c r="M342" s="3">
        <v>47.6</v>
      </c>
      <c r="N342" s="3">
        <v>0</v>
      </c>
      <c r="O342" s="3" t="s">
        <v>25</v>
      </c>
    </row>
    <row r="343" spans="1:15" ht="15.75" hidden="1" thickBot="1" x14ac:dyDescent="0.3">
      <c r="A343" s="1">
        <v>333</v>
      </c>
      <c r="B343" t="s">
        <v>359</v>
      </c>
      <c r="C343" s="3" t="s">
        <v>26</v>
      </c>
      <c r="D343" s="3" t="s">
        <v>634</v>
      </c>
      <c r="E343" s="3" t="s">
        <v>723</v>
      </c>
      <c r="F343" s="3" t="s">
        <v>848</v>
      </c>
      <c r="G343" s="3" t="s">
        <v>965</v>
      </c>
      <c r="H343" s="3" t="s">
        <v>1293</v>
      </c>
      <c r="I343" s="3" t="s">
        <v>1609</v>
      </c>
      <c r="J343" s="3">
        <v>36</v>
      </c>
      <c r="K343" s="2">
        <v>44774</v>
      </c>
      <c r="L343" s="2">
        <v>45138</v>
      </c>
      <c r="M343" s="3">
        <v>52</v>
      </c>
      <c r="N343" s="3">
        <v>0</v>
      </c>
      <c r="O343" s="3" t="s">
        <v>25</v>
      </c>
    </row>
    <row r="344" spans="1:15" ht="15.75" hidden="1" thickBot="1" x14ac:dyDescent="0.3">
      <c r="A344" s="1">
        <v>334</v>
      </c>
      <c r="B344" t="s">
        <v>360</v>
      </c>
      <c r="C344" s="3" t="s">
        <v>26</v>
      </c>
      <c r="D344" s="3" t="s">
        <v>634</v>
      </c>
      <c r="E344" s="3" t="s">
        <v>723</v>
      </c>
      <c r="F344" s="3" t="s">
        <v>848</v>
      </c>
      <c r="G344" s="3" t="s">
        <v>965</v>
      </c>
      <c r="H344" s="3" t="s">
        <v>1294</v>
      </c>
      <c r="I344" s="3" t="s">
        <v>1561</v>
      </c>
      <c r="J344" s="3">
        <v>4</v>
      </c>
      <c r="K344" s="2">
        <v>44774</v>
      </c>
      <c r="L344" s="2">
        <v>45138</v>
      </c>
      <c r="M344" s="3">
        <v>52</v>
      </c>
      <c r="N344" s="3">
        <v>0</v>
      </c>
      <c r="O344" s="3" t="s">
        <v>25</v>
      </c>
    </row>
    <row r="345" spans="1:15" ht="15.75" hidden="1" thickBot="1" x14ac:dyDescent="0.3">
      <c r="A345" s="1">
        <v>335</v>
      </c>
      <c r="B345" t="s">
        <v>361</v>
      </c>
      <c r="C345" s="3" t="s">
        <v>26</v>
      </c>
      <c r="D345" s="3" t="s">
        <v>634</v>
      </c>
      <c r="E345" s="3" t="s">
        <v>723</v>
      </c>
      <c r="F345" s="3" t="s">
        <v>848</v>
      </c>
      <c r="G345" s="3" t="s">
        <v>965</v>
      </c>
      <c r="H345" s="3" t="s">
        <v>1295</v>
      </c>
      <c r="I345" s="3" t="s">
        <v>1609</v>
      </c>
      <c r="J345" s="3">
        <v>11</v>
      </c>
      <c r="K345" s="2">
        <v>44805</v>
      </c>
      <c r="L345" s="2">
        <v>45138</v>
      </c>
      <c r="M345" s="3">
        <v>47.6</v>
      </c>
      <c r="N345" s="3">
        <v>0</v>
      </c>
      <c r="O345" s="3" t="s">
        <v>25</v>
      </c>
    </row>
    <row r="346" spans="1:15" ht="15.75" hidden="1" thickBot="1" x14ac:dyDescent="0.3">
      <c r="A346" s="1">
        <v>336</v>
      </c>
      <c r="B346" t="s">
        <v>362</v>
      </c>
      <c r="C346" s="3" t="s">
        <v>26</v>
      </c>
      <c r="D346" s="3" t="s">
        <v>634</v>
      </c>
      <c r="E346" s="3" t="s">
        <v>724</v>
      </c>
      <c r="F346" s="3" t="s">
        <v>849</v>
      </c>
      <c r="G346" s="3" t="s">
        <v>962</v>
      </c>
      <c r="H346" s="3" t="s">
        <v>1309</v>
      </c>
      <c r="I346" s="3" t="s">
        <v>1639</v>
      </c>
      <c r="J346" s="3">
        <v>1</v>
      </c>
      <c r="K346" s="2">
        <v>44774</v>
      </c>
      <c r="L346" s="2">
        <v>44804</v>
      </c>
      <c r="M346" s="3">
        <v>4.3</v>
      </c>
      <c r="N346" s="3">
        <v>0</v>
      </c>
      <c r="O346" s="3" t="s">
        <v>25</v>
      </c>
    </row>
    <row r="347" spans="1:15" ht="15.75" hidden="1" thickBot="1" x14ac:dyDescent="0.3">
      <c r="A347" s="1">
        <v>337</v>
      </c>
      <c r="B347" t="s">
        <v>363</v>
      </c>
      <c r="C347" s="3" t="s">
        <v>26</v>
      </c>
      <c r="D347" s="3" t="s">
        <v>634</v>
      </c>
      <c r="E347" s="3" t="s">
        <v>724</v>
      </c>
      <c r="F347" s="3" t="s">
        <v>849</v>
      </c>
      <c r="G347" s="3" t="s">
        <v>962</v>
      </c>
      <c r="H347" s="3" t="s">
        <v>1281</v>
      </c>
      <c r="I347" s="3" t="s">
        <v>1639</v>
      </c>
      <c r="J347" s="3">
        <v>2</v>
      </c>
      <c r="K347" s="2">
        <v>44774</v>
      </c>
      <c r="L347" s="2">
        <v>44926</v>
      </c>
      <c r="M347" s="3">
        <v>21.7</v>
      </c>
      <c r="N347" s="3">
        <v>0</v>
      </c>
      <c r="O347" s="3" t="s">
        <v>25</v>
      </c>
    </row>
    <row r="348" spans="1:15" ht="15.75" hidden="1" thickBot="1" x14ac:dyDescent="0.3">
      <c r="A348" s="1">
        <v>338</v>
      </c>
      <c r="B348" t="s">
        <v>364</v>
      </c>
      <c r="C348" s="3" t="s">
        <v>26</v>
      </c>
      <c r="D348" s="3" t="s">
        <v>634</v>
      </c>
      <c r="E348" s="3" t="s">
        <v>724</v>
      </c>
      <c r="F348" s="3" t="s">
        <v>849</v>
      </c>
      <c r="G348" s="3" t="s">
        <v>962</v>
      </c>
      <c r="H348" s="3" t="s">
        <v>1282</v>
      </c>
      <c r="I348" s="3" t="s">
        <v>1639</v>
      </c>
      <c r="J348" s="3">
        <v>2</v>
      </c>
      <c r="K348" s="2">
        <v>44774</v>
      </c>
      <c r="L348" s="2">
        <v>44926</v>
      </c>
      <c r="M348" s="3">
        <v>21.7</v>
      </c>
      <c r="N348" s="3">
        <v>0</v>
      </c>
      <c r="O348" s="3" t="s">
        <v>25</v>
      </c>
    </row>
    <row r="349" spans="1:15" ht="15.75" hidden="1" thickBot="1" x14ac:dyDescent="0.3">
      <c r="A349" s="1">
        <v>339</v>
      </c>
      <c r="B349" t="s">
        <v>365</v>
      </c>
      <c r="C349" s="3" t="s">
        <v>26</v>
      </c>
      <c r="D349" s="3" t="s">
        <v>634</v>
      </c>
      <c r="E349" s="3" t="s">
        <v>724</v>
      </c>
      <c r="F349" s="3" t="s">
        <v>849</v>
      </c>
      <c r="G349" s="3" t="s">
        <v>962</v>
      </c>
      <c r="H349" s="3" t="s">
        <v>1277</v>
      </c>
      <c r="I349" s="3" t="s">
        <v>1640</v>
      </c>
      <c r="J349" s="3">
        <v>2</v>
      </c>
      <c r="K349" s="2">
        <v>44774</v>
      </c>
      <c r="L349" s="2">
        <v>44926</v>
      </c>
      <c r="M349" s="3">
        <v>21.7</v>
      </c>
      <c r="N349" s="3">
        <v>0</v>
      </c>
      <c r="O349" s="3" t="s">
        <v>25</v>
      </c>
    </row>
    <row r="350" spans="1:15" ht="15.75" hidden="1" thickBot="1" x14ac:dyDescent="0.3">
      <c r="A350" s="1">
        <v>340</v>
      </c>
      <c r="B350" t="s">
        <v>366</v>
      </c>
      <c r="C350" s="3" t="s">
        <v>26</v>
      </c>
      <c r="D350" s="3" t="s">
        <v>634</v>
      </c>
      <c r="E350" s="3" t="s">
        <v>724</v>
      </c>
      <c r="F350" s="3" t="s">
        <v>849</v>
      </c>
      <c r="G350" s="3" t="s">
        <v>962</v>
      </c>
      <c r="H350" s="3" t="s">
        <v>1278</v>
      </c>
      <c r="I350" s="3" t="s">
        <v>1641</v>
      </c>
      <c r="J350" s="3">
        <v>2</v>
      </c>
      <c r="K350" s="2">
        <v>44774</v>
      </c>
      <c r="L350" s="2">
        <v>44926</v>
      </c>
      <c r="M350" s="3">
        <v>21.7</v>
      </c>
      <c r="N350" s="3">
        <v>0</v>
      </c>
      <c r="O350" s="3" t="s">
        <v>25</v>
      </c>
    </row>
    <row r="351" spans="1:15" ht="15.75" hidden="1" thickBot="1" x14ac:dyDescent="0.3">
      <c r="A351" s="1">
        <v>341</v>
      </c>
      <c r="B351" t="s">
        <v>367</v>
      </c>
      <c r="C351" s="3" t="s">
        <v>26</v>
      </c>
      <c r="D351" s="3" t="s">
        <v>634</v>
      </c>
      <c r="E351" s="3" t="s">
        <v>724</v>
      </c>
      <c r="F351" s="3" t="s">
        <v>849</v>
      </c>
      <c r="G351" s="3" t="s">
        <v>962</v>
      </c>
      <c r="H351" s="3" t="s">
        <v>1279</v>
      </c>
      <c r="I351" s="3" t="s">
        <v>1639</v>
      </c>
      <c r="J351" s="3">
        <v>2</v>
      </c>
      <c r="K351" s="2">
        <v>44774</v>
      </c>
      <c r="L351" s="2">
        <v>44926</v>
      </c>
      <c r="M351" s="3">
        <v>21.7</v>
      </c>
      <c r="N351" s="3">
        <v>0</v>
      </c>
      <c r="O351" s="3" t="s">
        <v>25</v>
      </c>
    </row>
    <row r="352" spans="1:15" ht="15.75" hidden="1" thickBot="1" x14ac:dyDescent="0.3">
      <c r="A352" s="1">
        <v>342</v>
      </c>
      <c r="B352" t="s">
        <v>368</v>
      </c>
      <c r="C352" s="3" t="s">
        <v>26</v>
      </c>
      <c r="D352" s="3" t="s">
        <v>634</v>
      </c>
      <c r="E352" s="3" t="s">
        <v>725</v>
      </c>
      <c r="F352" s="3" t="s">
        <v>850</v>
      </c>
      <c r="G352" s="3" t="s">
        <v>968</v>
      </c>
      <c r="H352" s="3" t="s">
        <v>1310</v>
      </c>
      <c r="I352" s="3" t="s">
        <v>1648</v>
      </c>
      <c r="J352" s="3">
        <v>5</v>
      </c>
      <c r="K352" s="2">
        <v>44777</v>
      </c>
      <c r="L352" s="2">
        <v>44925</v>
      </c>
      <c r="M352" s="3">
        <v>21.1</v>
      </c>
      <c r="N352" s="3">
        <v>0</v>
      </c>
      <c r="O352" s="3" t="s">
        <v>25</v>
      </c>
    </row>
    <row r="353" spans="1:15" ht="15.75" hidden="1" thickBot="1" x14ac:dyDescent="0.3">
      <c r="A353" s="1">
        <v>343</v>
      </c>
      <c r="B353" t="s">
        <v>369</v>
      </c>
      <c r="C353" s="3" t="s">
        <v>26</v>
      </c>
      <c r="D353" s="3" t="s">
        <v>634</v>
      </c>
      <c r="E353" s="3" t="s">
        <v>725</v>
      </c>
      <c r="F353" s="3" t="s">
        <v>850</v>
      </c>
      <c r="G353" s="3" t="s">
        <v>968</v>
      </c>
      <c r="H353" s="3" t="s">
        <v>1311</v>
      </c>
      <c r="I353" s="3" t="s">
        <v>1649</v>
      </c>
      <c r="J353" s="3">
        <v>5</v>
      </c>
      <c r="K353" s="2">
        <v>44777</v>
      </c>
      <c r="L353" s="2">
        <v>44925</v>
      </c>
      <c r="M353" s="3">
        <v>21.1</v>
      </c>
      <c r="N353" s="3">
        <v>0</v>
      </c>
      <c r="O353" s="3" t="s">
        <v>25</v>
      </c>
    </row>
    <row r="354" spans="1:15" ht="15.75" hidden="1" thickBot="1" x14ac:dyDescent="0.3">
      <c r="A354" s="1">
        <v>344</v>
      </c>
      <c r="B354" t="s">
        <v>370</v>
      </c>
      <c r="C354" s="3" t="s">
        <v>26</v>
      </c>
      <c r="D354" s="3" t="s">
        <v>636</v>
      </c>
      <c r="E354" s="3" t="s">
        <v>726</v>
      </c>
      <c r="F354" s="3" t="s">
        <v>851</v>
      </c>
      <c r="G354" s="3" t="s">
        <v>969</v>
      </c>
      <c r="H354" s="3" t="s">
        <v>1312</v>
      </c>
      <c r="I354" s="3" t="s">
        <v>1650</v>
      </c>
      <c r="J354" s="3">
        <v>1</v>
      </c>
      <c r="K354" s="2">
        <v>44819</v>
      </c>
      <c r="L354" s="2">
        <v>44864</v>
      </c>
      <c r="M354" s="3">
        <v>6.4</v>
      </c>
      <c r="N354" s="3">
        <v>0</v>
      </c>
      <c r="O354" s="3" t="s">
        <v>25</v>
      </c>
    </row>
    <row r="355" spans="1:15" ht="15.75" hidden="1" thickBot="1" x14ac:dyDescent="0.3">
      <c r="A355" s="1">
        <v>345</v>
      </c>
      <c r="B355" t="s">
        <v>371</v>
      </c>
      <c r="C355" s="3" t="s">
        <v>26</v>
      </c>
      <c r="D355" s="3" t="s">
        <v>636</v>
      </c>
      <c r="E355" s="3" t="s">
        <v>726</v>
      </c>
      <c r="F355" s="3" t="s">
        <v>851</v>
      </c>
      <c r="G355" s="3" t="s">
        <v>970</v>
      </c>
      <c r="H355" s="3" t="s">
        <v>1313</v>
      </c>
      <c r="I355" s="3" t="s">
        <v>1651</v>
      </c>
      <c r="J355" s="3">
        <v>1</v>
      </c>
      <c r="K355" s="2">
        <v>44819</v>
      </c>
      <c r="L355" s="2">
        <v>44925</v>
      </c>
      <c r="M355" s="3">
        <v>15.1</v>
      </c>
      <c r="N355" s="3">
        <v>0</v>
      </c>
      <c r="O355" s="3" t="s">
        <v>25</v>
      </c>
    </row>
    <row r="356" spans="1:15" ht="15.75" hidden="1" thickBot="1" x14ac:dyDescent="0.3">
      <c r="A356" s="1">
        <v>346</v>
      </c>
      <c r="B356" t="s">
        <v>372</v>
      </c>
      <c r="C356" s="3" t="s">
        <v>26</v>
      </c>
      <c r="D356" s="3" t="s">
        <v>634</v>
      </c>
      <c r="E356" s="3" t="s">
        <v>724</v>
      </c>
      <c r="F356" s="3" t="s">
        <v>849</v>
      </c>
      <c r="G356" s="3" t="s">
        <v>971</v>
      </c>
      <c r="H356" s="3" t="s">
        <v>1314</v>
      </c>
      <c r="I356" s="3" t="s">
        <v>1561</v>
      </c>
      <c r="J356" s="3">
        <v>1</v>
      </c>
      <c r="K356" s="2">
        <v>44819</v>
      </c>
      <c r="L356" s="2">
        <v>44864</v>
      </c>
      <c r="M356" s="3">
        <v>6.4</v>
      </c>
      <c r="N356" s="3">
        <v>0</v>
      </c>
      <c r="O356" s="3" t="s">
        <v>25</v>
      </c>
    </row>
    <row r="357" spans="1:15" ht="15.75" hidden="1" thickBot="1" x14ac:dyDescent="0.3">
      <c r="A357" s="1">
        <v>347</v>
      </c>
      <c r="B357" t="s">
        <v>373</v>
      </c>
      <c r="C357" s="3" t="s">
        <v>26</v>
      </c>
      <c r="D357" s="3" t="s">
        <v>634</v>
      </c>
      <c r="E357" s="3" t="s">
        <v>724</v>
      </c>
      <c r="F357" s="3" t="s">
        <v>849</v>
      </c>
      <c r="G357" s="3" t="s">
        <v>971</v>
      </c>
      <c r="H357" s="3" t="s">
        <v>1315</v>
      </c>
      <c r="I357" s="3" t="s">
        <v>1561</v>
      </c>
      <c r="J357" s="3">
        <v>1</v>
      </c>
      <c r="K357" s="2">
        <v>44864</v>
      </c>
      <c r="L357" s="2">
        <v>44895</v>
      </c>
      <c r="M357" s="3">
        <v>4.4000000000000004</v>
      </c>
      <c r="N357" s="3">
        <v>0</v>
      </c>
      <c r="O357" s="3" t="s">
        <v>25</v>
      </c>
    </row>
    <row r="358" spans="1:15" ht="15.75" hidden="1" thickBot="1" x14ac:dyDescent="0.3">
      <c r="A358" s="1">
        <v>348</v>
      </c>
      <c r="B358" t="s">
        <v>374</v>
      </c>
      <c r="C358" s="3" t="s">
        <v>26</v>
      </c>
      <c r="D358" s="3" t="s">
        <v>634</v>
      </c>
      <c r="E358" s="3" t="s">
        <v>724</v>
      </c>
      <c r="F358" s="3" t="s">
        <v>849</v>
      </c>
      <c r="G358" s="3" t="s">
        <v>971</v>
      </c>
      <c r="H358" s="3" t="s">
        <v>1316</v>
      </c>
      <c r="I358" s="3" t="s">
        <v>1564</v>
      </c>
      <c r="J358" s="3">
        <v>1</v>
      </c>
      <c r="K358" s="2">
        <v>44905</v>
      </c>
      <c r="L358" s="2">
        <v>45013</v>
      </c>
      <c r="M358" s="3">
        <v>15.4</v>
      </c>
      <c r="N358" s="3">
        <v>0</v>
      </c>
      <c r="O358" s="3" t="s">
        <v>25</v>
      </c>
    </row>
    <row r="359" spans="1:15" ht="15.75" hidden="1" thickBot="1" x14ac:dyDescent="0.3">
      <c r="A359" s="1">
        <v>349</v>
      </c>
      <c r="B359" t="s">
        <v>375</v>
      </c>
      <c r="C359" s="3" t="s">
        <v>26</v>
      </c>
      <c r="D359" s="3" t="s">
        <v>634</v>
      </c>
      <c r="E359" s="3" t="s">
        <v>724</v>
      </c>
      <c r="F359" s="3" t="s">
        <v>849</v>
      </c>
      <c r="G359" s="3" t="s">
        <v>972</v>
      </c>
      <c r="H359" s="3" t="s">
        <v>1317</v>
      </c>
      <c r="I359" s="3" t="s">
        <v>1527</v>
      </c>
      <c r="J359" s="3">
        <v>11</v>
      </c>
      <c r="K359" s="2">
        <v>44819</v>
      </c>
      <c r="L359" s="2">
        <v>45107</v>
      </c>
      <c r="M359" s="3">
        <v>41.1</v>
      </c>
      <c r="N359" s="3">
        <v>0</v>
      </c>
      <c r="O359" s="3" t="s">
        <v>25</v>
      </c>
    </row>
    <row r="360" spans="1:15" ht="15.75" hidden="1" thickBot="1" x14ac:dyDescent="0.3">
      <c r="A360" s="1">
        <v>350</v>
      </c>
      <c r="B360" t="s">
        <v>376</v>
      </c>
      <c r="C360" s="3" t="s">
        <v>26</v>
      </c>
      <c r="D360" s="3" t="s">
        <v>634</v>
      </c>
      <c r="E360" s="3" t="s">
        <v>724</v>
      </c>
      <c r="F360" s="3" t="s">
        <v>849</v>
      </c>
      <c r="G360" s="3" t="s">
        <v>973</v>
      </c>
      <c r="H360" s="3" t="s">
        <v>1318</v>
      </c>
      <c r="I360" s="3" t="s">
        <v>1652</v>
      </c>
      <c r="J360" s="3">
        <v>2</v>
      </c>
      <c r="K360" s="2">
        <v>44985</v>
      </c>
      <c r="L360" s="2">
        <v>45137</v>
      </c>
      <c r="M360" s="3">
        <v>21.7</v>
      </c>
      <c r="N360" s="3">
        <v>0</v>
      </c>
      <c r="O360" s="3" t="s">
        <v>25</v>
      </c>
    </row>
    <row r="361" spans="1:15" ht="15.75" hidden="1" thickBot="1" x14ac:dyDescent="0.3">
      <c r="A361" s="1">
        <v>351</v>
      </c>
      <c r="B361" t="s">
        <v>377</v>
      </c>
      <c r="C361" s="3" t="s">
        <v>26</v>
      </c>
      <c r="D361" s="3" t="s">
        <v>634</v>
      </c>
      <c r="E361" s="3" t="s">
        <v>724</v>
      </c>
      <c r="F361" s="3" t="s">
        <v>849</v>
      </c>
      <c r="G361" s="3" t="s">
        <v>974</v>
      </c>
      <c r="H361" s="3" t="s">
        <v>1319</v>
      </c>
      <c r="I361" s="3" t="s">
        <v>1653</v>
      </c>
      <c r="J361" s="3">
        <v>3</v>
      </c>
      <c r="K361" s="2">
        <v>44819</v>
      </c>
      <c r="L361" s="2">
        <v>45107</v>
      </c>
      <c r="M361" s="3">
        <v>41.1</v>
      </c>
      <c r="N361" s="3">
        <v>0</v>
      </c>
      <c r="O361" s="3" t="s">
        <v>25</v>
      </c>
    </row>
    <row r="362" spans="1:15" ht="15.75" hidden="1" thickBot="1" x14ac:dyDescent="0.3">
      <c r="A362" s="1">
        <v>352</v>
      </c>
      <c r="B362" t="s">
        <v>378</v>
      </c>
      <c r="C362" s="3" t="s">
        <v>26</v>
      </c>
      <c r="D362" s="3" t="s">
        <v>634</v>
      </c>
      <c r="E362" s="3" t="s">
        <v>717</v>
      </c>
      <c r="F362" s="3" t="s">
        <v>842</v>
      </c>
      <c r="G362" s="3" t="s">
        <v>975</v>
      </c>
      <c r="H362" s="3" t="s">
        <v>1320</v>
      </c>
      <c r="I362" s="3" t="s">
        <v>1535</v>
      </c>
      <c r="J362" s="3">
        <v>2</v>
      </c>
      <c r="K362" s="2">
        <v>44819</v>
      </c>
      <c r="L362" s="2">
        <v>44925</v>
      </c>
      <c r="M362" s="3">
        <v>15.1</v>
      </c>
      <c r="N362" s="3">
        <v>0</v>
      </c>
      <c r="O362" s="3" t="s">
        <v>25</v>
      </c>
    </row>
    <row r="363" spans="1:15" ht="15.75" hidden="1" thickBot="1" x14ac:dyDescent="0.3">
      <c r="A363" s="1">
        <v>353</v>
      </c>
      <c r="B363" t="s">
        <v>379</v>
      </c>
      <c r="C363" s="3" t="s">
        <v>26</v>
      </c>
      <c r="D363" s="3" t="s">
        <v>634</v>
      </c>
      <c r="E363" s="3" t="s">
        <v>727</v>
      </c>
      <c r="F363" s="3" t="s">
        <v>852</v>
      </c>
      <c r="G363" s="3" t="s">
        <v>971</v>
      </c>
      <c r="H363" s="3" t="s">
        <v>1314</v>
      </c>
      <c r="I363" s="3" t="s">
        <v>1561</v>
      </c>
      <c r="J363" s="3">
        <v>1</v>
      </c>
      <c r="K363" s="2">
        <v>44774</v>
      </c>
      <c r="L363" s="2">
        <v>44864</v>
      </c>
      <c r="M363" s="3">
        <v>12.9</v>
      </c>
      <c r="N363" s="3">
        <v>0</v>
      </c>
      <c r="O363" s="3" t="s">
        <v>25</v>
      </c>
    </row>
    <row r="364" spans="1:15" ht="15.75" hidden="1" thickBot="1" x14ac:dyDescent="0.3">
      <c r="A364" s="1">
        <v>354</v>
      </c>
      <c r="B364" t="s">
        <v>380</v>
      </c>
      <c r="C364" s="3" t="s">
        <v>26</v>
      </c>
      <c r="D364" s="3" t="s">
        <v>634</v>
      </c>
      <c r="E364" s="3" t="s">
        <v>727</v>
      </c>
      <c r="F364" s="3" t="s">
        <v>852</v>
      </c>
      <c r="G364" s="3" t="s">
        <v>971</v>
      </c>
      <c r="H364" s="3" t="s">
        <v>1315</v>
      </c>
      <c r="I364" s="3" t="s">
        <v>1561</v>
      </c>
      <c r="J364" s="3">
        <v>1</v>
      </c>
      <c r="K364" s="2">
        <v>44864</v>
      </c>
      <c r="L364" s="2">
        <v>44895</v>
      </c>
      <c r="M364" s="3">
        <v>4.4000000000000004</v>
      </c>
      <c r="N364" s="3">
        <v>0</v>
      </c>
      <c r="O364" s="3" t="s">
        <v>25</v>
      </c>
    </row>
    <row r="365" spans="1:15" ht="15.75" hidden="1" thickBot="1" x14ac:dyDescent="0.3">
      <c r="A365" s="1">
        <v>355</v>
      </c>
      <c r="B365" t="s">
        <v>381</v>
      </c>
      <c r="C365" s="3" t="s">
        <v>26</v>
      </c>
      <c r="D365" s="3" t="s">
        <v>634</v>
      </c>
      <c r="E365" s="3" t="s">
        <v>727</v>
      </c>
      <c r="F365" s="3" t="s">
        <v>852</v>
      </c>
      <c r="G365" s="3" t="s">
        <v>971</v>
      </c>
      <c r="H365" s="3" t="s">
        <v>1316</v>
      </c>
      <c r="I365" s="3" t="s">
        <v>1564</v>
      </c>
      <c r="J365" s="3">
        <v>1</v>
      </c>
      <c r="K365" s="2">
        <v>44905</v>
      </c>
      <c r="L365" s="2">
        <v>45013</v>
      </c>
      <c r="M365" s="3">
        <v>15.4</v>
      </c>
      <c r="N365" s="3">
        <v>0</v>
      </c>
      <c r="O365" s="3" t="s">
        <v>25</v>
      </c>
    </row>
    <row r="366" spans="1:15" ht="15.75" hidden="1" thickBot="1" x14ac:dyDescent="0.3">
      <c r="A366" s="1">
        <v>356</v>
      </c>
      <c r="B366" t="s">
        <v>382</v>
      </c>
      <c r="C366" s="3" t="s">
        <v>26</v>
      </c>
      <c r="D366" s="3" t="s">
        <v>634</v>
      </c>
      <c r="E366" s="3" t="s">
        <v>727</v>
      </c>
      <c r="F366" s="3" t="s">
        <v>852</v>
      </c>
      <c r="G366" s="3" t="s">
        <v>972</v>
      </c>
      <c r="H366" s="3" t="s">
        <v>1317</v>
      </c>
      <c r="I366" s="3" t="s">
        <v>1527</v>
      </c>
      <c r="J366" s="3">
        <v>11</v>
      </c>
      <c r="K366" s="2">
        <v>44774</v>
      </c>
      <c r="L366" s="2">
        <v>45107</v>
      </c>
      <c r="M366" s="3">
        <v>47.6</v>
      </c>
      <c r="N366" s="3">
        <v>0</v>
      </c>
      <c r="O366" s="3" t="s">
        <v>25</v>
      </c>
    </row>
    <row r="367" spans="1:15" ht="15.75" hidden="1" thickBot="1" x14ac:dyDescent="0.3">
      <c r="A367" s="1">
        <v>357</v>
      </c>
      <c r="B367" t="s">
        <v>383</v>
      </c>
      <c r="C367" s="3" t="s">
        <v>26</v>
      </c>
      <c r="D367" s="3" t="s">
        <v>634</v>
      </c>
      <c r="E367" s="3" t="s">
        <v>727</v>
      </c>
      <c r="F367" s="3" t="s">
        <v>852</v>
      </c>
      <c r="G367" s="3" t="s">
        <v>973</v>
      </c>
      <c r="H367" s="3" t="s">
        <v>1318</v>
      </c>
      <c r="I367" s="3" t="s">
        <v>1652</v>
      </c>
      <c r="J367" s="3">
        <v>2</v>
      </c>
      <c r="K367" s="2">
        <v>44985</v>
      </c>
      <c r="L367" s="2">
        <v>45137</v>
      </c>
      <c r="M367" s="3">
        <v>21.7</v>
      </c>
      <c r="N367" s="3">
        <v>0</v>
      </c>
      <c r="O367" s="3" t="s">
        <v>25</v>
      </c>
    </row>
    <row r="368" spans="1:15" ht="15.75" hidden="1" thickBot="1" x14ac:dyDescent="0.3">
      <c r="A368" s="1">
        <v>358</v>
      </c>
      <c r="B368" t="s">
        <v>384</v>
      </c>
      <c r="C368" s="3" t="s">
        <v>26</v>
      </c>
      <c r="D368" s="3" t="s">
        <v>634</v>
      </c>
      <c r="E368" s="3" t="s">
        <v>719</v>
      </c>
      <c r="F368" s="3" t="s">
        <v>844</v>
      </c>
      <c r="G368" s="3" t="s">
        <v>971</v>
      </c>
      <c r="H368" s="3" t="s">
        <v>1314</v>
      </c>
      <c r="I368" s="3" t="s">
        <v>1561</v>
      </c>
      <c r="J368" s="3">
        <v>1</v>
      </c>
      <c r="K368" s="2">
        <v>44819</v>
      </c>
      <c r="L368" s="2">
        <v>44864</v>
      </c>
      <c r="M368" s="3">
        <v>6.4</v>
      </c>
      <c r="N368" s="3">
        <v>0</v>
      </c>
      <c r="O368" s="3" t="s">
        <v>25</v>
      </c>
    </row>
    <row r="369" spans="1:15" ht="15.75" hidden="1" thickBot="1" x14ac:dyDescent="0.3">
      <c r="A369" s="1">
        <v>359</v>
      </c>
      <c r="B369" t="s">
        <v>385</v>
      </c>
      <c r="C369" s="3" t="s">
        <v>26</v>
      </c>
      <c r="D369" s="3" t="s">
        <v>634</v>
      </c>
      <c r="E369" s="3" t="s">
        <v>719</v>
      </c>
      <c r="F369" s="3" t="s">
        <v>844</v>
      </c>
      <c r="G369" s="3" t="s">
        <v>971</v>
      </c>
      <c r="H369" s="3" t="s">
        <v>1315</v>
      </c>
      <c r="I369" s="3" t="s">
        <v>1561</v>
      </c>
      <c r="J369" s="3">
        <v>1</v>
      </c>
      <c r="K369" s="2">
        <v>44864</v>
      </c>
      <c r="L369" s="2">
        <v>44895</v>
      </c>
      <c r="M369" s="3">
        <v>4.4000000000000004</v>
      </c>
      <c r="N369" s="3">
        <v>0</v>
      </c>
      <c r="O369" s="3" t="s">
        <v>25</v>
      </c>
    </row>
    <row r="370" spans="1:15" ht="15.75" hidden="1" thickBot="1" x14ac:dyDescent="0.3">
      <c r="A370" s="1">
        <v>360</v>
      </c>
      <c r="B370" t="s">
        <v>386</v>
      </c>
      <c r="C370" s="3" t="s">
        <v>26</v>
      </c>
      <c r="D370" s="3" t="s">
        <v>634</v>
      </c>
      <c r="E370" s="3" t="s">
        <v>719</v>
      </c>
      <c r="F370" s="3" t="s">
        <v>844</v>
      </c>
      <c r="G370" s="3" t="s">
        <v>971</v>
      </c>
      <c r="H370" s="3" t="s">
        <v>1316</v>
      </c>
      <c r="I370" s="3" t="s">
        <v>1564</v>
      </c>
      <c r="J370" s="3">
        <v>1</v>
      </c>
      <c r="K370" s="2">
        <v>44905</v>
      </c>
      <c r="L370" s="2">
        <v>45013</v>
      </c>
      <c r="M370" s="3">
        <v>15.4</v>
      </c>
      <c r="N370" s="3">
        <v>0</v>
      </c>
      <c r="O370" s="3" t="s">
        <v>25</v>
      </c>
    </row>
    <row r="371" spans="1:15" ht="15.75" hidden="1" thickBot="1" x14ac:dyDescent="0.3">
      <c r="A371" s="1">
        <v>361</v>
      </c>
      <c r="B371" t="s">
        <v>387</v>
      </c>
      <c r="C371" s="3" t="s">
        <v>26</v>
      </c>
      <c r="D371" s="3" t="s">
        <v>634</v>
      </c>
      <c r="E371" s="3" t="s">
        <v>719</v>
      </c>
      <c r="F371" s="3" t="s">
        <v>844</v>
      </c>
      <c r="G371" s="3" t="s">
        <v>972</v>
      </c>
      <c r="H371" s="3" t="s">
        <v>1317</v>
      </c>
      <c r="I371" s="3" t="s">
        <v>1527</v>
      </c>
      <c r="J371" s="3">
        <v>11</v>
      </c>
      <c r="K371" s="2">
        <v>44774</v>
      </c>
      <c r="L371" s="2">
        <v>45107</v>
      </c>
      <c r="M371" s="3">
        <v>47.6</v>
      </c>
      <c r="N371" s="3">
        <v>0</v>
      </c>
      <c r="O371" s="3" t="s">
        <v>25</v>
      </c>
    </row>
    <row r="372" spans="1:15" ht="15.75" hidden="1" thickBot="1" x14ac:dyDescent="0.3">
      <c r="A372" s="1">
        <v>362</v>
      </c>
      <c r="B372" t="s">
        <v>388</v>
      </c>
      <c r="C372" s="3" t="s">
        <v>26</v>
      </c>
      <c r="D372" s="3" t="s">
        <v>634</v>
      </c>
      <c r="E372" s="3" t="s">
        <v>719</v>
      </c>
      <c r="F372" s="3" t="s">
        <v>844</v>
      </c>
      <c r="G372" s="3" t="s">
        <v>973</v>
      </c>
      <c r="H372" s="3" t="s">
        <v>1318</v>
      </c>
      <c r="I372" s="3" t="s">
        <v>1652</v>
      </c>
      <c r="J372" s="3">
        <v>2</v>
      </c>
      <c r="K372" s="2">
        <v>44985</v>
      </c>
      <c r="L372" s="2">
        <v>45137</v>
      </c>
      <c r="M372" s="3">
        <v>21.7</v>
      </c>
      <c r="N372" s="3">
        <v>0</v>
      </c>
      <c r="O372" s="3" t="s">
        <v>25</v>
      </c>
    </row>
    <row r="373" spans="1:15" ht="15.75" hidden="1" thickBot="1" x14ac:dyDescent="0.3">
      <c r="A373" s="1">
        <v>363</v>
      </c>
      <c r="B373" t="s">
        <v>389</v>
      </c>
      <c r="C373" s="3" t="s">
        <v>26</v>
      </c>
      <c r="D373" s="3" t="s">
        <v>634</v>
      </c>
      <c r="E373" s="3" t="s">
        <v>701</v>
      </c>
      <c r="F373" s="3" t="s">
        <v>826</v>
      </c>
      <c r="G373" s="3" t="s">
        <v>971</v>
      </c>
      <c r="H373" s="3" t="s">
        <v>1314</v>
      </c>
      <c r="I373" s="3" t="s">
        <v>1561</v>
      </c>
      <c r="J373" s="3">
        <v>1</v>
      </c>
      <c r="K373" s="2">
        <v>44819</v>
      </c>
      <c r="L373" s="2">
        <v>44864</v>
      </c>
      <c r="M373" s="3">
        <v>6.4</v>
      </c>
      <c r="N373" s="3">
        <v>0</v>
      </c>
      <c r="O373" s="3" t="s">
        <v>25</v>
      </c>
    </row>
    <row r="374" spans="1:15" ht="15.75" hidden="1" thickBot="1" x14ac:dyDescent="0.3">
      <c r="A374" s="1">
        <v>364</v>
      </c>
      <c r="B374" t="s">
        <v>390</v>
      </c>
      <c r="C374" s="3" t="s">
        <v>26</v>
      </c>
      <c r="D374" s="3" t="s">
        <v>634</v>
      </c>
      <c r="E374" s="3" t="s">
        <v>701</v>
      </c>
      <c r="F374" s="3" t="s">
        <v>826</v>
      </c>
      <c r="G374" s="3" t="s">
        <v>971</v>
      </c>
      <c r="H374" s="3" t="s">
        <v>1315</v>
      </c>
      <c r="I374" s="3" t="s">
        <v>1561</v>
      </c>
      <c r="J374" s="3">
        <v>1</v>
      </c>
      <c r="K374" s="2">
        <v>44864</v>
      </c>
      <c r="L374" s="2">
        <v>44895</v>
      </c>
      <c r="M374" s="3">
        <v>4.4000000000000004</v>
      </c>
      <c r="N374" s="3">
        <v>0</v>
      </c>
      <c r="O374" s="3" t="s">
        <v>25</v>
      </c>
    </row>
    <row r="375" spans="1:15" ht="15.75" hidden="1" thickBot="1" x14ac:dyDescent="0.3">
      <c r="A375" s="1">
        <v>365</v>
      </c>
      <c r="B375" t="s">
        <v>391</v>
      </c>
      <c r="C375" s="3" t="s">
        <v>26</v>
      </c>
      <c r="D375" s="3" t="s">
        <v>634</v>
      </c>
      <c r="E375" s="3" t="s">
        <v>701</v>
      </c>
      <c r="F375" s="3" t="s">
        <v>826</v>
      </c>
      <c r="G375" s="3" t="s">
        <v>971</v>
      </c>
      <c r="H375" s="3" t="s">
        <v>1316</v>
      </c>
      <c r="I375" s="3" t="s">
        <v>1564</v>
      </c>
      <c r="J375" s="3">
        <v>1</v>
      </c>
      <c r="K375" s="2">
        <v>44905</v>
      </c>
      <c r="L375" s="2">
        <v>45013</v>
      </c>
      <c r="M375" s="3">
        <v>15.4</v>
      </c>
      <c r="N375" s="3">
        <v>0</v>
      </c>
      <c r="O375" s="3" t="s">
        <v>25</v>
      </c>
    </row>
    <row r="376" spans="1:15" ht="15.75" hidden="1" thickBot="1" x14ac:dyDescent="0.3">
      <c r="A376" s="1">
        <v>366</v>
      </c>
      <c r="B376" t="s">
        <v>392</v>
      </c>
      <c r="C376" s="3" t="s">
        <v>26</v>
      </c>
      <c r="D376" s="3" t="s">
        <v>634</v>
      </c>
      <c r="E376" s="3" t="s">
        <v>701</v>
      </c>
      <c r="F376" s="3" t="s">
        <v>826</v>
      </c>
      <c r="G376" s="3" t="s">
        <v>972</v>
      </c>
      <c r="H376" s="3" t="s">
        <v>1317</v>
      </c>
      <c r="I376" s="3" t="s">
        <v>1527</v>
      </c>
      <c r="J376" s="3">
        <v>11</v>
      </c>
      <c r="K376" s="2">
        <v>44819</v>
      </c>
      <c r="L376" s="2">
        <v>45107</v>
      </c>
      <c r="M376" s="3">
        <v>41.1</v>
      </c>
      <c r="N376" s="3">
        <v>0</v>
      </c>
      <c r="O376" s="3" t="s">
        <v>25</v>
      </c>
    </row>
    <row r="377" spans="1:15" ht="15.75" hidden="1" thickBot="1" x14ac:dyDescent="0.3">
      <c r="A377" s="1">
        <v>367</v>
      </c>
      <c r="B377" t="s">
        <v>393</v>
      </c>
      <c r="C377" s="3" t="s">
        <v>26</v>
      </c>
      <c r="D377" s="3" t="s">
        <v>634</v>
      </c>
      <c r="E377" s="3" t="s">
        <v>701</v>
      </c>
      <c r="F377" s="3" t="s">
        <v>826</v>
      </c>
      <c r="G377" s="3" t="s">
        <v>973</v>
      </c>
      <c r="H377" s="3" t="s">
        <v>1318</v>
      </c>
      <c r="I377" s="3" t="s">
        <v>1652</v>
      </c>
      <c r="J377" s="3">
        <v>2</v>
      </c>
      <c r="K377" s="2">
        <v>44985</v>
      </c>
      <c r="L377" s="2">
        <v>45137</v>
      </c>
      <c r="M377" s="3">
        <v>21.7</v>
      </c>
      <c r="N377" s="3">
        <v>0</v>
      </c>
      <c r="O377" s="3" t="s">
        <v>25</v>
      </c>
    </row>
    <row r="378" spans="1:15" ht="15.75" hidden="1" thickBot="1" x14ac:dyDescent="0.3">
      <c r="A378" s="1">
        <v>368</v>
      </c>
      <c r="B378" t="s">
        <v>394</v>
      </c>
      <c r="C378" s="3" t="s">
        <v>26</v>
      </c>
      <c r="D378" s="3" t="s">
        <v>634</v>
      </c>
      <c r="E378" s="3" t="s">
        <v>728</v>
      </c>
      <c r="F378" s="3" t="s">
        <v>827</v>
      </c>
      <c r="G378" s="3" t="s">
        <v>971</v>
      </c>
      <c r="H378" s="3" t="s">
        <v>1314</v>
      </c>
      <c r="I378" s="3" t="s">
        <v>1561</v>
      </c>
      <c r="J378" s="3">
        <v>1</v>
      </c>
      <c r="K378" s="2">
        <v>44819</v>
      </c>
      <c r="L378" s="2">
        <v>44864</v>
      </c>
      <c r="M378" s="3">
        <v>6.4</v>
      </c>
      <c r="N378" s="3">
        <v>0</v>
      </c>
      <c r="O378" s="3" t="s">
        <v>25</v>
      </c>
    </row>
    <row r="379" spans="1:15" ht="15.75" hidden="1" thickBot="1" x14ac:dyDescent="0.3">
      <c r="A379" s="1">
        <v>369</v>
      </c>
      <c r="B379" t="s">
        <v>395</v>
      </c>
      <c r="C379" s="3" t="s">
        <v>26</v>
      </c>
      <c r="D379" s="3" t="s">
        <v>634</v>
      </c>
      <c r="E379" s="3" t="s">
        <v>728</v>
      </c>
      <c r="F379" s="3" t="s">
        <v>827</v>
      </c>
      <c r="G379" s="3" t="s">
        <v>971</v>
      </c>
      <c r="H379" s="3" t="s">
        <v>1315</v>
      </c>
      <c r="I379" s="3" t="s">
        <v>1561</v>
      </c>
      <c r="J379" s="3">
        <v>1</v>
      </c>
      <c r="K379" s="2">
        <v>44864</v>
      </c>
      <c r="L379" s="2">
        <v>44895</v>
      </c>
      <c r="M379" s="3">
        <v>4.4000000000000004</v>
      </c>
      <c r="N379" s="3">
        <v>0</v>
      </c>
      <c r="O379" s="3" t="s">
        <v>25</v>
      </c>
    </row>
    <row r="380" spans="1:15" ht="15.75" hidden="1" thickBot="1" x14ac:dyDescent="0.3">
      <c r="A380" s="1">
        <v>370</v>
      </c>
      <c r="B380" t="s">
        <v>396</v>
      </c>
      <c r="C380" s="3" t="s">
        <v>26</v>
      </c>
      <c r="D380" s="3" t="s">
        <v>634</v>
      </c>
      <c r="E380" s="3" t="s">
        <v>728</v>
      </c>
      <c r="F380" s="3" t="s">
        <v>827</v>
      </c>
      <c r="G380" s="3" t="s">
        <v>971</v>
      </c>
      <c r="H380" s="3" t="s">
        <v>1316</v>
      </c>
      <c r="I380" s="3" t="s">
        <v>1564</v>
      </c>
      <c r="J380" s="3">
        <v>1</v>
      </c>
      <c r="K380" s="2">
        <v>44905</v>
      </c>
      <c r="L380" s="2">
        <v>45013</v>
      </c>
      <c r="M380" s="3">
        <v>15.4</v>
      </c>
      <c r="N380" s="3">
        <v>0</v>
      </c>
      <c r="O380" s="3" t="s">
        <v>25</v>
      </c>
    </row>
    <row r="381" spans="1:15" ht="15.75" hidden="1" thickBot="1" x14ac:dyDescent="0.3">
      <c r="A381" s="1">
        <v>371</v>
      </c>
      <c r="B381" t="s">
        <v>397</v>
      </c>
      <c r="C381" s="3" t="s">
        <v>26</v>
      </c>
      <c r="D381" s="3" t="s">
        <v>634</v>
      </c>
      <c r="E381" s="3" t="s">
        <v>728</v>
      </c>
      <c r="F381" s="3" t="s">
        <v>827</v>
      </c>
      <c r="G381" s="3" t="s">
        <v>972</v>
      </c>
      <c r="H381" s="3" t="s">
        <v>1317</v>
      </c>
      <c r="I381" s="3" t="s">
        <v>1527</v>
      </c>
      <c r="J381" s="3">
        <v>11</v>
      </c>
      <c r="K381" s="2">
        <v>44819</v>
      </c>
      <c r="L381" s="2">
        <v>45107</v>
      </c>
      <c r="M381" s="3">
        <v>41.1</v>
      </c>
      <c r="N381" s="3">
        <v>0</v>
      </c>
      <c r="O381" s="3" t="s">
        <v>25</v>
      </c>
    </row>
    <row r="382" spans="1:15" ht="15.75" hidden="1" thickBot="1" x14ac:dyDescent="0.3">
      <c r="A382" s="1">
        <v>372</v>
      </c>
      <c r="B382" t="s">
        <v>398</v>
      </c>
      <c r="C382" s="3" t="s">
        <v>26</v>
      </c>
      <c r="D382" s="3" t="s">
        <v>634</v>
      </c>
      <c r="E382" s="3" t="s">
        <v>728</v>
      </c>
      <c r="F382" s="3" t="s">
        <v>827</v>
      </c>
      <c r="G382" s="3" t="s">
        <v>973</v>
      </c>
      <c r="H382" s="3" t="s">
        <v>1318</v>
      </c>
      <c r="I382" s="3" t="s">
        <v>1652</v>
      </c>
      <c r="J382" s="3">
        <v>2</v>
      </c>
      <c r="K382" s="2">
        <v>44985</v>
      </c>
      <c r="L382" s="2">
        <v>45137</v>
      </c>
      <c r="M382" s="3">
        <v>21.7</v>
      </c>
      <c r="N382" s="3">
        <v>0</v>
      </c>
      <c r="O382" s="3" t="s">
        <v>25</v>
      </c>
    </row>
    <row r="383" spans="1:15" ht="15.75" hidden="1" thickBot="1" x14ac:dyDescent="0.3">
      <c r="A383" s="1">
        <v>373</v>
      </c>
      <c r="B383" t="s">
        <v>399</v>
      </c>
      <c r="C383" s="3" t="s">
        <v>26</v>
      </c>
      <c r="D383" s="3" t="s">
        <v>634</v>
      </c>
      <c r="E383" s="3" t="s">
        <v>702</v>
      </c>
      <c r="F383" s="3" t="s">
        <v>827</v>
      </c>
      <c r="G383" s="3" t="s">
        <v>971</v>
      </c>
      <c r="H383" s="3" t="s">
        <v>1314</v>
      </c>
      <c r="I383" s="3" t="s">
        <v>1561</v>
      </c>
      <c r="J383" s="3">
        <v>1</v>
      </c>
      <c r="K383" s="2">
        <v>44819</v>
      </c>
      <c r="L383" s="2">
        <v>44864</v>
      </c>
      <c r="M383" s="3">
        <v>6.4</v>
      </c>
      <c r="N383" s="3">
        <v>0</v>
      </c>
      <c r="O383" s="3" t="s">
        <v>25</v>
      </c>
    </row>
    <row r="384" spans="1:15" ht="15.75" hidden="1" thickBot="1" x14ac:dyDescent="0.3">
      <c r="A384" s="1">
        <v>374</v>
      </c>
      <c r="B384" t="s">
        <v>400</v>
      </c>
      <c r="C384" s="3" t="s">
        <v>26</v>
      </c>
      <c r="D384" s="3" t="s">
        <v>634</v>
      </c>
      <c r="E384" s="3" t="s">
        <v>702</v>
      </c>
      <c r="F384" s="3" t="s">
        <v>827</v>
      </c>
      <c r="G384" s="3" t="s">
        <v>971</v>
      </c>
      <c r="H384" s="3" t="s">
        <v>1315</v>
      </c>
      <c r="I384" s="3" t="s">
        <v>1561</v>
      </c>
      <c r="J384" s="3">
        <v>1</v>
      </c>
      <c r="K384" s="2">
        <v>44864</v>
      </c>
      <c r="L384" s="2">
        <v>44895</v>
      </c>
      <c r="M384" s="3">
        <v>4.4000000000000004</v>
      </c>
      <c r="N384" s="3">
        <v>0</v>
      </c>
      <c r="O384" s="3" t="s">
        <v>25</v>
      </c>
    </row>
    <row r="385" spans="1:15" ht="15.75" hidden="1" thickBot="1" x14ac:dyDescent="0.3">
      <c r="A385" s="1">
        <v>375</v>
      </c>
      <c r="B385" t="s">
        <v>401</v>
      </c>
      <c r="C385" s="3" t="s">
        <v>26</v>
      </c>
      <c r="D385" s="3" t="s">
        <v>634</v>
      </c>
      <c r="E385" s="3" t="s">
        <v>702</v>
      </c>
      <c r="F385" s="3" t="s">
        <v>827</v>
      </c>
      <c r="G385" s="3" t="s">
        <v>971</v>
      </c>
      <c r="H385" s="3" t="s">
        <v>1316</v>
      </c>
      <c r="I385" s="3" t="s">
        <v>1564</v>
      </c>
      <c r="J385" s="3">
        <v>1</v>
      </c>
      <c r="K385" s="2">
        <v>44905</v>
      </c>
      <c r="L385" s="2">
        <v>45013</v>
      </c>
      <c r="M385" s="3">
        <v>15.4</v>
      </c>
      <c r="N385" s="3">
        <v>0</v>
      </c>
      <c r="O385" s="3" t="s">
        <v>25</v>
      </c>
    </row>
    <row r="386" spans="1:15" ht="15.75" hidden="1" thickBot="1" x14ac:dyDescent="0.3">
      <c r="A386" s="1">
        <v>376</v>
      </c>
      <c r="B386" t="s">
        <v>402</v>
      </c>
      <c r="C386" s="3" t="s">
        <v>26</v>
      </c>
      <c r="D386" s="3" t="s">
        <v>634</v>
      </c>
      <c r="E386" s="3" t="s">
        <v>702</v>
      </c>
      <c r="F386" s="3" t="s">
        <v>827</v>
      </c>
      <c r="G386" s="3" t="s">
        <v>972</v>
      </c>
      <c r="H386" s="3" t="s">
        <v>1317</v>
      </c>
      <c r="I386" s="3" t="s">
        <v>1527</v>
      </c>
      <c r="J386" s="3">
        <v>11</v>
      </c>
      <c r="K386" s="2">
        <v>44819</v>
      </c>
      <c r="L386" s="2">
        <v>45107</v>
      </c>
      <c r="M386" s="3">
        <v>41.1</v>
      </c>
      <c r="N386" s="3">
        <v>0</v>
      </c>
      <c r="O386" s="3" t="s">
        <v>25</v>
      </c>
    </row>
    <row r="387" spans="1:15" ht="15.75" hidden="1" thickBot="1" x14ac:dyDescent="0.3">
      <c r="A387" s="1">
        <v>377</v>
      </c>
      <c r="B387" t="s">
        <v>403</v>
      </c>
      <c r="C387" s="3" t="s">
        <v>26</v>
      </c>
      <c r="D387" s="3" t="s">
        <v>634</v>
      </c>
      <c r="E387" s="3" t="s">
        <v>702</v>
      </c>
      <c r="F387" s="3" t="s">
        <v>827</v>
      </c>
      <c r="G387" s="3" t="s">
        <v>973</v>
      </c>
      <c r="H387" s="3" t="s">
        <v>1318</v>
      </c>
      <c r="I387" s="3" t="s">
        <v>1652</v>
      </c>
      <c r="J387" s="3">
        <v>2</v>
      </c>
      <c r="K387" s="2">
        <v>44985</v>
      </c>
      <c r="L387" s="2">
        <v>45137</v>
      </c>
      <c r="M387" s="3">
        <v>21.7</v>
      </c>
      <c r="N387" s="3">
        <v>0</v>
      </c>
      <c r="O387" s="3" t="s">
        <v>25</v>
      </c>
    </row>
    <row r="388" spans="1:15" ht="15.75" hidden="1" thickBot="1" x14ac:dyDescent="0.3">
      <c r="A388" s="1">
        <v>378</v>
      </c>
      <c r="B388" t="s">
        <v>404</v>
      </c>
      <c r="C388" s="3" t="s">
        <v>26</v>
      </c>
      <c r="D388" s="3" t="s">
        <v>634</v>
      </c>
      <c r="E388" s="3" t="s">
        <v>703</v>
      </c>
      <c r="F388" s="3" t="s">
        <v>827</v>
      </c>
      <c r="G388" s="3" t="s">
        <v>971</v>
      </c>
      <c r="H388" s="3" t="s">
        <v>1314</v>
      </c>
      <c r="I388" s="3" t="s">
        <v>1561</v>
      </c>
      <c r="J388" s="3">
        <v>1</v>
      </c>
      <c r="K388" s="2">
        <v>44819</v>
      </c>
      <c r="L388" s="2">
        <v>44864</v>
      </c>
      <c r="M388" s="3">
        <v>6.4</v>
      </c>
      <c r="N388" s="3">
        <v>0</v>
      </c>
      <c r="O388" s="3" t="s">
        <v>25</v>
      </c>
    </row>
    <row r="389" spans="1:15" ht="15.75" hidden="1" thickBot="1" x14ac:dyDescent="0.3">
      <c r="A389" s="1">
        <v>379</v>
      </c>
      <c r="B389" t="s">
        <v>405</v>
      </c>
      <c r="C389" s="3" t="s">
        <v>26</v>
      </c>
      <c r="D389" s="3" t="s">
        <v>634</v>
      </c>
      <c r="E389" s="3" t="s">
        <v>703</v>
      </c>
      <c r="F389" s="3" t="s">
        <v>827</v>
      </c>
      <c r="G389" s="3" t="s">
        <v>971</v>
      </c>
      <c r="H389" s="3" t="s">
        <v>1315</v>
      </c>
      <c r="I389" s="3" t="s">
        <v>1561</v>
      </c>
      <c r="J389" s="3">
        <v>1</v>
      </c>
      <c r="K389" s="2">
        <v>44864</v>
      </c>
      <c r="L389" s="2">
        <v>44895</v>
      </c>
      <c r="M389" s="3">
        <v>4.4000000000000004</v>
      </c>
      <c r="N389" s="3">
        <v>0</v>
      </c>
      <c r="O389" s="3" t="s">
        <v>25</v>
      </c>
    </row>
    <row r="390" spans="1:15" ht="15.75" hidden="1" thickBot="1" x14ac:dyDescent="0.3">
      <c r="A390" s="1">
        <v>380</v>
      </c>
      <c r="B390" t="s">
        <v>406</v>
      </c>
      <c r="C390" s="3" t="s">
        <v>26</v>
      </c>
      <c r="D390" s="3" t="s">
        <v>634</v>
      </c>
      <c r="E390" s="3" t="s">
        <v>703</v>
      </c>
      <c r="F390" s="3" t="s">
        <v>827</v>
      </c>
      <c r="G390" s="3" t="s">
        <v>971</v>
      </c>
      <c r="H390" s="3" t="s">
        <v>1316</v>
      </c>
      <c r="I390" s="3" t="s">
        <v>1564</v>
      </c>
      <c r="J390" s="3">
        <v>1</v>
      </c>
      <c r="K390" s="2">
        <v>44905</v>
      </c>
      <c r="L390" s="2">
        <v>45013</v>
      </c>
      <c r="M390" s="3">
        <v>15.4</v>
      </c>
      <c r="N390" s="3">
        <v>0</v>
      </c>
      <c r="O390" s="3" t="s">
        <v>25</v>
      </c>
    </row>
    <row r="391" spans="1:15" ht="15.75" hidden="1" thickBot="1" x14ac:dyDescent="0.3">
      <c r="A391" s="1">
        <v>381</v>
      </c>
      <c r="B391" t="s">
        <v>407</v>
      </c>
      <c r="C391" s="3" t="s">
        <v>26</v>
      </c>
      <c r="D391" s="3" t="s">
        <v>634</v>
      </c>
      <c r="E391" s="3" t="s">
        <v>703</v>
      </c>
      <c r="F391" s="3" t="s">
        <v>827</v>
      </c>
      <c r="G391" s="3" t="s">
        <v>972</v>
      </c>
      <c r="H391" s="3" t="s">
        <v>1317</v>
      </c>
      <c r="I391" s="3" t="s">
        <v>1527</v>
      </c>
      <c r="J391" s="3">
        <v>11</v>
      </c>
      <c r="K391" s="2">
        <v>44819</v>
      </c>
      <c r="L391" s="2">
        <v>45107</v>
      </c>
      <c r="M391" s="3">
        <v>41.1</v>
      </c>
      <c r="N391" s="3">
        <v>0</v>
      </c>
      <c r="O391" s="3" t="s">
        <v>25</v>
      </c>
    </row>
    <row r="392" spans="1:15" ht="15.75" hidden="1" thickBot="1" x14ac:dyDescent="0.3">
      <c r="A392" s="1">
        <v>382</v>
      </c>
      <c r="B392" t="s">
        <v>408</v>
      </c>
      <c r="C392" s="3" t="s">
        <v>26</v>
      </c>
      <c r="D392" s="3" t="s">
        <v>634</v>
      </c>
      <c r="E392" s="3" t="s">
        <v>703</v>
      </c>
      <c r="F392" s="3" t="s">
        <v>827</v>
      </c>
      <c r="G392" s="3" t="s">
        <v>973</v>
      </c>
      <c r="H392" s="3" t="s">
        <v>1318</v>
      </c>
      <c r="I392" s="3" t="s">
        <v>1652</v>
      </c>
      <c r="J392" s="3">
        <v>2</v>
      </c>
      <c r="K392" s="2">
        <v>44985</v>
      </c>
      <c r="L392" s="2">
        <v>45137</v>
      </c>
      <c r="M392" s="3">
        <v>21.7</v>
      </c>
      <c r="N392" s="3">
        <v>0</v>
      </c>
      <c r="O392" s="3" t="s">
        <v>25</v>
      </c>
    </row>
    <row r="393" spans="1:15" ht="15.75" hidden="1" thickBot="1" x14ac:dyDescent="0.3">
      <c r="A393" s="1">
        <v>383</v>
      </c>
      <c r="B393" t="s">
        <v>409</v>
      </c>
      <c r="C393" s="3" t="s">
        <v>26</v>
      </c>
      <c r="D393" s="3" t="s">
        <v>634</v>
      </c>
      <c r="E393" s="3" t="s">
        <v>707</v>
      </c>
      <c r="F393" s="3" t="s">
        <v>850</v>
      </c>
      <c r="G393" s="3" t="s">
        <v>971</v>
      </c>
      <c r="H393" s="3" t="s">
        <v>1314</v>
      </c>
      <c r="I393" s="3" t="s">
        <v>1561</v>
      </c>
      <c r="J393" s="3">
        <v>1</v>
      </c>
      <c r="K393" s="2">
        <v>44819</v>
      </c>
      <c r="L393" s="2">
        <v>44864</v>
      </c>
      <c r="M393" s="3">
        <v>6.4</v>
      </c>
      <c r="N393" s="3">
        <v>0</v>
      </c>
      <c r="O393" s="3" t="s">
        <v>25</v>
      </c>
    </row>
    <row r="394" spans="1:15" ht="15.75" hidden="1" thickBot="1" x14ac:dyDescent="0.3">
      <c r="A394" s="1">
        <v>384</v>
      </c>
      <c r="B394" t="s">
        <v>410</v>
      </c>
      <c r="C394" s="3" t="s">
        <v>26</v>
      </c>
      <c r="D394" s="3" t="s">
        <v>634</v>
      </c>
      <c r="E394" s="3" t="s">
        <v>707</v>
      </c>
      <c r="F394" s="3" t="s">
        <v>850</v>
      </c>
      <c r="G394" s="3" t="s">
        <v>971</v>
      </c>
      <c r="H394" s="3" t="s">
        <v>1315</v>
      </c>
      <c r="I394" s="3" t="s">
        <v>1561</v>
      </c>
      <c r="J394" s="3">
        <v>1</v>
      </c>
      <c r="K394" s="2">
        <v>44864</v>
      </c>
      <c r="L394" s="2">
        <v>44895</v>
      </c>
      <c r="M394" s="3">
        <v>4.4000000000000004</v>
      </c>
      <c r="N394" s="3">
        <v>0</v>
      </c>
      <c r="O394" s="3" t="s">
        <v>25</v>
      </c>
    </row>
    <row r="395" spans="1:15" ht="15.75" hidden="1" thickBot="1" x14ac:dyDescent="0.3">
      <c r="A395" s="1">
        <v>385</v>
      </c>
      <c r="B395" t="s">
        <v>411</v>
      </c>
      <c r="C395" s="3" t="s">
        <v>26</v>
      </c>
      <c r="D395" s="3" t="s">
        <v>634</v>
      </c>
      <c r="E395" s="3" t="s">
        <v>707</v>
      </c>
      <c r="F395" s="3" t="s">
        <v>850</v>
      </c>
      <c r="G395" s="3" t="s">
        <v>971</v>
      </c>
      <c r="H395" s="3" t="s">
        <v>1316</v>
      </c>
      <c r="I395" s="3" t="s">
        <v>1564</v>
      </c>
      <c r="J395" s="3">
        <v>1</v>
      </c>
      <c r="K395" s="2">
        <v>44905</v>
      </c>
      <c r="L395" s="2">
        <v>45013</v>
      </c>
      <c r="M395" s="3">
        <v>15.4</v>
      </c>
      <c r="N395" s="3">
        <v>0</v>
      </c>
      <c r="O395" s="3" t="s">
        <v>25</v>
      </c>
    </row>
    <row r="396" spans="1:15" ht="15.75" hidden="1" thickBot="1" x14ac:dyDescent="0.3">
      <c r="A396" s="1">
        <v>386</v>
      </c>
      <c r="B396" t="s">
        <v>412</v>
      </c>
      <c r="C396" s="3" t="s">
        <v>26</v>
      </c>
      <c r="D396" s="3" t="s">
        <v>634</v>
      </c>
      <c r="E396" s="3" t="s">
        <v>707</v>
      </c>
      <c r="F396" s="3" t="s">
        <v>850</v>
      </c>
      <c r="G396" s="3" t="s">
        <v>972</v>
      </c>
      <c r="H396" s="3" t="s">
        <v>1317</v>
      </c>
      <c r="I396" s="3" t="s">
        <v>1527</v>
      </c>
      <c r="J396" s="3">
        <v>11</v>
      </c>
      <c r="K396" s="2">
        <v>44819</v>
      </c>
      <c r="L396" s="2">
        <v>45107</v>
      </c>
      <c r="M396" s="3">
        <v>41.1</v>
      </c>
      <c r="N396" s="3">
        <v>0</v>
      </c>
      <c r="O396" s="3" t="s">
        <v>25</v>
      </c>
    </row>
    <row r="397" spans="1:15" ht="15.75" hidden="1" thickBot="1" x14ac:dyDescent="0.3">
      <c r="A397" s="1">
        <v>387</v>
      </c>
      <c r="B397" t="s">
        <v>413</v>
      </c>
      <c r="C397" s="3" t="s">
        <v>26</v>
      </c>
      <c r="D397" s="3" t="s">
        <v>634</v>
      </c>
      <c r="E397" s="3" t="s">
        <v>707</v>
      </c>
      <c r="F397" s="3" t="s">
        <v>850</v>
      </c>
      <c r="G397" s="3" t="s">
        <v>973</v>
      </c>
      <c r="H397" s="3" t="s">
        <v>1318</v>
      </c>
      <c r="I397" s="3" t="s">
        <v>1652</v>
      </c>
      <c r="J397" s="3">
        <v>2</v>
      </c>
      <c r="K397" s="2">
        <v>44985</v>
      </c>
      <c r="L397" s="2">
        <v>45137</v>
      </c>
      <c r="M397" s="3">
        <v>21.7</v>
      </c>
      <c r="N397" s="3">
        <v>0</v>
      </c>
      <c r="O397" s="3" t="s">
        <v>25</v>
      </c>
    </row>
    <row r="398" spans="1:15" ht="15.75" hidden="1" thickBot="1" x14ac:dyDescent="0.3">
      <c r="A398" s="1">
        <v>388</v>
      </c>
      <c r="B398" t="s">
        <v>414</v>
      </c>
      <c r="C398" s="3" t="s">
        <v>26</v>
      </c>
      <c r="D398" s="3" t="s">
        <v>634</v>
      </c>
      <c r="E398" s="3" t="s">
        <v>707</v>
      </c>
      <c r="F398" s="3" t="s">
        <v>850</v>
      </c>
      <c r="G398" s="3" t="s">
        <v>974</v>
      </c>
      <c r="H398" s="3" t="s">
        <v>1319</v>
      </c>
      <c r="I398" s="3" t="s">
        <v>1653</v>
      </c>
      <c r="J398" s="3">
        <v>3</v>
      </c>
      <c r="K398" s="2">
        <v>44819</v>
      </c>
      <c r="L398" s="2">
        <v>45107</v>
      </c>
      <c r="M398" s="3">
        <v>41.1</v>
      </c>
      <c r="N398" s="3">
        <v>0</v>
      </c>
      <c r="O398" s="3" t="s">
        <v>25</v>
      </c>
    </row>
    <row r="399" spans="1:15" ht="15.75" hidden="1" thickBot="1" x14ac:dyDescent="0.3">
      <c r="A399" s="1">
        <v>389</v>
      </c>
      <c r="B399" t="s">
        <v>415</v>
      </c>
      <c r="C399" s="3" t="s">
        <v>26</v>
      </c>
      <c r="D399" s="3" t="s">
        <v>634</v>
      </c>
      <c r="E399" s="3" t="s">
        <v>729</v>
      </c>
      <c r="F399" s="3" t="s">
        <v>853</v>
      </c>
      <c r="G399" s="3" t="s">
        <v>976</v>
      </c>
      <c r="H399" s="3" t="s">
        <v>1321</v>
      </c>
      <c r="I399" s="3" t="s">
        <v>1654</v>
      </c>
      <c r="J399" s="3">
        <v>1</v>
      </c>
      <c r="K399" s="2">
        <v>44774</v>
      </c>
      <c r="L399" s="2">
        <v>44926</v>
      </c>
      <c r="M399" s="3">
        <v>21.7</v>
      </c>
      <c r="N399" s="3">
        <v>0</v>
      </c>
      <c r="O399" s="3" t="s">
        <v>25</v>
      </c>
    </row>
    <row r="400" spans="1:15" ht="15.75" hidden="1" thickBot="1" x14ac:dyDescent="0.3">
      <c r="A400" s="1">
        <v>390</v>
      </c>
      <c r="B400" t="s">
        <v>416</v>
      </c>
      <c r="C400" s="3" t="s">
        <v>26</v>
      </c>
      <c r="D400" s="3" t="s">
        <v>634</v>
      </c>
      <c r="E400" s="3" t="s">
        <v>706</v>
      </c>
      <c r="F400" s="3" t="s">
        <v>831</v>
      </c>
      <c r="G400" s="3" t="s">
        <v>977</v>
      </c>
      <c r="H400" s="3" t="s">
        <v>1322</v>
      </c>
      <c r="I400" s="3" t="s">
        <v>1655</v>
      </c>
      <c r="J400" s="3">
        <v>1</v>
      </c>
      <c r="K400" s="2">
        <v>44774</v>
      </c>
      <c r="L400" s="2">
        <v>44926</v>
      </c>
      <c r="M400" s="3">
        <v>21.7</v>
      </c>
      <c r="N400" s="3">
        <v>0</v>
      </c>
      <c r="O400" s="3" t="s">
        <v>25</v>
      </c>
    </row>
    <row r="401" spans="1:15" ht="15.75" hidden="1" thickBot="1" x14ac:dyDescent="0.3">
      <c r="A401" s="1">
        <v>391</v>
      </c>
      <c r="B401" t="s">
        <v>417</v>
      </c>
      <c r="C401" s="3" t="s">
        <v>26</v>
      </c>
      <c r="D401" s="3" t="s">
        <v>634</v>
      </c>
      <c r="E401" s="3" t="s">
        <v>706</v>
      </c>
      <c r="F401" s="3" t="s">
        <v>831</v>
      </c>
      <c r="G401" s="3" t="s">
        <v>977</v>
      </c>
      <c r="H401" s="3" t="s">
        <v>1323</v>
      </c>
      <c r="I401" s="3" t="s">
        <v>1655</v>
      </c>
      <c r="J401" s="3">
        <v>1</v>
      </c>
      <c r="K401" s="2">
        <v>44774</v>
      </c>
      <c r="L401" s="2">
        <v>44926</v>
      </c>
      <c r="M401" s="3">
        <v>21.7</v>
      </c>
      <c r="N401" s="3">
        <v>0</v>
      </c>
      <c r="O401" s="3" t="s">
        <v>25</v>
      </c>
    </row>
    <row r="402" spans="1:15" ht="15.75" hidden="1" thickBot="1" x14ac:dyDescent="0.3">
      <c r="A402" s="1">
        <v>392</v>
      </c>
      <c r="B402" t="s">
        <v>418</v>
      </c>
      <c r="C402" s="3" t="s">
        <v>26</v>
      </c>
      <c r="D402" s="3" t="s">
        <v>634</v>
      </c>
      <c r="E402" s="3" t="s">
        <v>706</v>
      </c>
      <c r="F402" s="3" t="s">
        <v>831</v>
      </c>
      <c r="G402" s="3" t="s">
        <v>977</v>
      </c>
      <c r="H402" s="3" t="s">
        <v>1324</v>
      </c>
      <c r="I402" s="3" t="s">
        <v>1627</v>
      </c>
      <c r="J402" s="3">
        <v>4</v>
      </c>
      <c r="K402" s="2">
        <v>44774</v>
      </c>
      <c r="L402" s="2">
        <v>44926</v>
      </c>
      <c r="M402" s="3">
        <v>21.7</v>
      </c>
      <c r="N402" s="3">
        <v>0</v>
      </c>
      <c r="O402" s="3" t="s">
        <v>25</v>
      </c>
    </row>
    <row r="403" spans="1:15" ht="15.75" hidden="1" thickBot="1" x14ac:dyDescent="0.3">
      <c r="A403" s="1">
        <v>393</v>
      </c>
      <c r="B403" t="s">
        <v>419</v>
      </c>
      <c r="C403" s="3" t="s">
        <v>26</v>
      </c>
      <c r="D403" s="3" t="s">
        <v>634</v>
      </c>
      <c r="E403" s="3" t="s">
        <v>711</v>
      </c>
      <c r="F403" s="3" t="s">
        <v>836</v>
      </c>
      <c r="G403" s="3" t="s">
        <v>978</v>
      </c>
      <c r="H403" s="3" t="s">
        <v>1325</v>
      </c>
      <c r="I403" s="3" t="s">
        <v>1561</v>
      </c>
      <c r="J403" s="3">
        <v>4</v>
      </c>
      <c r="K403" s="2">
        <v>44774</v>
      </c>
      <c r="L403" s="2">
        <v>44926</v>
      </c>
      <c r="M403" s="3">
        <v>21.7</v>
      </c>
      <c r="N403" s="3">
        <v>0</v>
      </c>
      <c r="O403" s="3" t="s">
        <v>25</v>
      </c>
    </row>
    <row r="404" spans="1:15" ht="15.75" hidden="1" thickBot="1" x14ac:dyDescent="0.3">
      <c r="A404" s="1">
        <v>394</v>
      </c>
      <c r="B404" t="s">
        <v>420</v>
      </c>
      <c r="C404" s="3" t="s">
        <v>26</v>
      </c>
      <c r="D404" s="3" t="s">
        <v>634</v>
      </c>
      <c r="E404" s="3" t="s">
        <v>711</v>
      </c>
      <c r="F404" s="3" t="s">
        <v>836</v>
      </c>
      <c r="G404" s="3" t="s">
        <v>978</v>
      </c>
      <c r="H404" s="3" t="s">
        <v>1326</v>
      </c>
      <c r="I404" s="3" t="s">
        <v>1656</v>
      </c>
      <c r="J404" s="3">
        <v>1</v>
      </c>
      <c r="K404" s="2">
        <v>44774</v>
      </c>
      <c r="L404" s="2">
        <v>44910</v>
      </c>
      <c r="M404" s="3">
        <v>19.399999999999999</v>
      </c>
      <c r="N404" s="3">
        <v>0</v>
      </c>
      <c r="O404" s="3" t="s">
        <v>25</v>
      </c>
    </row>
    <row r="405" spans="1:15" ht="15.75" hidden="1" thickBot="1" x14ac:dyDescent="0.3">
      <c r="A405" s="1">
        <v>395</v>
      </c>
      <c r="B405" t="s">
        <v>421</v>
      </c>
      <c r="C405" s="3" t="s">
        <v>26</v>
      </c>
      <c r="D405" s="3" t="s">
        <v>634</v>
      </c>
      <c r="E405" s="3" t="s">
        <v>711</v>
      </c>
      <c r="F405" s="3" t="s">
        <v>836</v>
      </c>
      <c r="G405" s="3" t="s">
        <v>978</v>
      </c>
      <c r="H405" s="3" t="s">
        <v>1327</v>
      </c>
      <c r="I405" s="3" t="s">
        <v>1655</v>
      </c>
      <c r="J405" s="3">
        <v>1</v>
      </c>
      <c r="K405" s="2">
        <v>44774</v>
      </c>
      <c r="L405" s="2">
        <v>44926</v>
      </c>
      <c r="M405" s="3">
        <v>21.7</v>
      </c>
      <c r="N405" s="3">
        <v>0</v>
      </c>
      <c r="O405" s="3" t="s">
        <v>25</v>
      </c>
    </row>
    <row r="406" spans="1:15" ht="15.75" hidden="1" thickBot="1" x14ac:dyDescent="0.3">
      <c r="A406" s="1">
        <v>396</v>
      </c>
      <c r="B406" t="s">
        <v>422</v>
      </c>
      <c r="C406" s="3" t="s">
        <v>26</v>
      </c>
      <c r="D406" s="3" t="s">
        <v>634</v>
      </c>
      <c r="E406" s="3" t="s">
        <v>730</v>
      </c>
      <c r="F406" s="3" t="s">
        <v>854</v>
      </c>
      <c r="G406" s="3" t="s">
        <v>979</v>
      </c>
      <c r="H406" s="3" t="s">
        <v>1328</v>
      </c>
      <c r="I406" s="3" t="s">
        <v>1654</v>
      </c>
      <c r="J406" s="3">
        <v>1</v>
      </c>
      <c r="K406" s="2">
        <v>44774</v>
      </c>
      <c r="L406" s="2">
        <v>44926</v>
      </c>
      <c r="M406" s="3">
        <v>21.7</v>
      </c>
      <c r="N406" s="3">
        <v>0</v>
      </c>
      <c r="O406" s="3" t="s">
        <v>25</v>
      </c>
    </row>
    <row r="407" spans="1:15" ht="15.75" hidden="1" thickBot="1" x14ac:dyDescent="0.3">
      <c r="A407" s="1">
        <v>397</v>
      </c>
      <c r="B407" t="s">
        <v>423</v>
      </c>
      <c r="C407" s="3" t="s">
        <v>26</v>
      </c>
      <c r="D407" s="3" t="s">
        <v>634</v>
      </c>
      <c r="E407" s="3" t="s">
        <v>730</v>
      </c>
      <c r="F407" s="3" t="s">
        <v>854</v>
      </c>
      <c r="G407" s="3" t="s">
        <v>979</v>
      </c>
      <c r="H407" s="3" t="s">
        <v>1329</v>
      </c>
      <c r="I407" s="3" t="s">
        <v>1655</v>
      </c>
      <c r="J407" s="3">
        <v>1</v>
      </c>
      <c r="K407" s="2">
        <v>44774</v>
      </c>
      <c r="L407" s="2">
        <v>44926</v>
      </c>
      <c r="M407" s="3">
        <v>21.7</v>
      </c>
      <c r="N407" s="3">
        <v>0</v>
      </c>
      <c r="O407" s="3" t="s">
        <v>25</v>
      </c>
    </row>
    <row r="408" spans="1:15" ht="15.75" hidden="1" thickBot="1" x14ac:dyDescent="0.3">
      <c r="A408" s="1">
        <v>398</v>
      </c>
      <c r="B408" t="s">
        <v>424</v>
      </c>
      <c r="C408" s="3" t="s">
        <v>26</v>
      </c>
      <c r="D408" s="3" t="s">
        <v>634</v>
      </c>
      <c r="E408" s="3" t="s">
        <v>682</v>
      </c>
      <c r="F408" s="3" t="s">
        <v>808</v>
      </c>
      <c r="G408" s="3" t="s">
        <v>980</v>
      </c>
      <c r="H408" s="3" t="s">
        <v>1330</v>
      </c>
      <c r="I408" s="3" t="s">
        <v>1657</v>
      </c>
      <c r="J408" s="3">
        <v>2</v>
      </c>
      <c r="K408" s="2">
        <v>44774</v>
      </c>
      <c r="L408" s="2">
        <v>45138</v>
      </c>
      <c r="M408" s="3">
        <v>52</v>
      </c>
      <c r="N408" s="3">
        <v>0</v>
      </c>
      <c r="O408" s="3" t="s">
        <v>25</v>
      </c>
    </row>
    <row r="409" spans="1:15" ht="15.75" hidden="1" thickBot="1" x14ac:dyDescent="0.3">
      <c r="A409" s="1">
        <v>399</v>
      </c>
      <c r="B409" t="s">
        <v>425</v>
      </c>
      <c r="C409" s="3" t="s">
        <v>26</v>
      </c>
      <c r="D409" s="3" t="s">
        <v>634</v>
      </c>
      <c r="E409" s="3" t="s">
        <v>682</v>
      </c>
      <c r="F409" s="3" t="s">
        <v>808</v>
      </c>
      <c r="G409" s="3" t="s">
        <v>980</v>
      </c>
      <c r="H409" s="3" t="s">
        <v>1331</v>
      </c>
      <c r="I409" s="3" t="s">
        <v>1627</v>
      </c>
      <c r="J409" s="3">
        <v>12</v>
      </c>
      <c r="K409" s="2">
        <v>44774</v>
      </c>
      <c r="L409" s="2">
        <v>45138</v>
      </c>
      <c r="M409" s="3">
        <v>52</v>
      </c>
      <c r="N409" s="3">
        <v>0</v>
      </c>
      <c r="O409" s="3" t="s">
        <v>25</v>
      </c>
    </row>
    <row r="410" spans="1:15" ht="15.75" hidden="1" thickBot="1" x14ac:dyDescent="0.3">
      <c r="A410" s="1">
        <v>400</v>
      </c>
      <c r="B410" t="s">
        <v>426</v>
      </c>
      <c r="C410" s="3" t="s">
        <v>26</v>
      </c>
      <c r="D410" s="3" t="s">
        <v>634</v>
      </c>
      <c r="E410" s="3" t="s">
        <v>682</v>
      </c>
      <c r="F410" s="3" t="s">
        <v>808</v>
      </c>
      <c r="G410" s="3" t="s">
        <v>980</v>
      </c>
      <c r="H410" s="3" t="s">
        <v>1332</v>
      </c>
      <c r="I410" s="3" t="s">
        <v>1655</v>
      </c>
      <c r="J410" s="3">
        <v>1</v>
      </c>
      <c r="K410" s="2">
        <v>44774</v>
      </c>
      <c r="L410" s="2">
        <v>44926</v>
      </c>
      <c r="M410" s="3">
        <v>21.7</v>
      </c>
      <c r="N410" s="3">
        <v>0</v>
      </c>
      <c r="O410" s="3" t="s">
        <v>25</v>
      </c>
    </row>
    <row r="411" spans="1:15" ht="15.75" hidden="1" thickBot="1" x14ac:dyDescent="0.3">
      <c r="A411" s="1">
        <v>401</v>
      </c>
      <c r="B411" t="s">
        <v>427</v>
      </c>
      <c r="C411" s="3" t="s">
        <v>26</v>
      </c>
      <c r="D411" s="3" t="s">
        <v>634</v>
      </c>
      <c r="E411" s="3" t="s">
        <v>683</v>
      </c>
      <c r="F411" s="3" t="s">
        <v>809</v>
      </c>
      <c r="G411" s="3" t="s">
        <v>980</v>
      </c>
      <c r="H411" s="3" t="s">
        <v>1333</v>
      </c>
      <c r="I411" s="3" t="s">
        <v>1658</v>
      </c>
      <c r="J411" s="3">
        <v>1</v>
      </c>
      <c r="K411" s="2">
        <v>44774</v>
      </c>
      <c r="L411" s="2">
        <v>44926</v>
      </c>
      <c r="M411" s="3">
        <v>21.7</v>
      </c>
      <c r="N411" s="3">
        <v>0</v>
      </c>
      <c r="O411" s="3" t="s">
        <v>25</v>
      </c>
    </row>
    <row r="412" spans="1:15" ht="15.75" hidden="1" thickBot="1" x14ac:dyDescent="0.3">
      <c r="A412" s="1">
        <v>402</v>
      </c>
      <c r="B412" t="s">
        <v>428</v>
      </c>
      <c r="C412" s="3" t="s">
        <v>26</v>
      </c>
      <c r="D412" s="3" t="s">
        <v>634</v>
      </c>
      <c r="E412" s="3" t="s">
        <v>683</v>
      </c>
      <c r="F412" s="3" t="s">
        <v>809</v>
      </c>
      <c r="G412" s="3" t="s">
        <v>980</v>
      </c>
      <c r="H412" s="3" t="s">
        <v>1334</v>
      </c>
      <c r="I412" s="3" t="s">
        <v>1658</v>
      </c>
      <c r="J412" s="3">
        <v>4</v>
      </c>
      <c r="K412" s="2">
        <v>44774</v>
      </c>
      <c r="L412" s="2">
        <v>45138</v>
      </c>
      <c r="M412" s="3">
        <v>52</v>
      </c>
      <c r="N412" s="3">
        <v>0</v>
      </c>
      <c r="O412" s="3" t="s">
        <v>25</v>
      </c>
    </row>
    <row r="413" spans="1:15" ht="15.75" hidden="1" thickBot="1" x14ac:dyDescent="0.3">
      <c r="A413" s="1">
        <v>403</v>
      </c>
      <c r="B413" t="s">
        <v>429</v>
      </c>
      <c r="C413" s="3" t="s">
        <v>26</v>
      </c>
      <c r="D413" s="3" t="s">
        <v>634</v>
      </c>
      <c r="E413" s="3" t="s">
        <v>684</v>
      </c>
      <c r="F413" s="3" t="s">
        <v>810</v>
      </c>
      <c r="G413" s="3" t="s">
        <v>980</v>
      </c>
      <c r="H413" s="3" t="s">
        <v>1335</v>
      </c>
      <c r="I413" s="3" t="s">
        <v>1561</v>
      </c>
      <c r="J413" s="3">
        <v>12</v>
      </c>
      <c r="K413" s="2">
        <v>44774</v>
      </c>
      <c r="L413" s="2">
        <v>45138</v>
      </c>
      <c r="M413" s="3">
        <v>52</v>
      </c>
      <c r="N413" s="3">
        <v>0</v>
      </c>
      <c r="O413" s="3" t="s">
        <v>25</v>
      </c>
    </row>
    <row r="414" spans="1:15" ht="15.75" hidden="1" thickBot="1" x14ac:dyDescent="0.3">
      <c r="A414" s="1">
        <v>404</v>
      </c>
      <c r="B414" t="s">
        <v>430</v>
      </c>
      <c r="C414" s="3" t="s">
        <v>26</v>
      </c>
      <c r="D414" s="3" t="s">
        <v>634</v>
      </c>
      <c r="E414" s="3" t="s">
        <v>684</v>
      </c>
      <c r="F414" s="3" t="s">
        <v>810</v>
      </c>
      <c r="G414" s="3" t="s">
        <v>980</v>
      </c>
      <c r="H414" s="3" t="s">
        <v>1336</v>
      </c>
      <c r="I414" s="3" t="s">
        <v>1655</v>
      </c>
      <c r="J414" s="3">
        <v>12</v>
      </c>
      <c r="K414" s="2">
        <v>44774</v>
      </c>
      <c r="L414" s="2">
        <v>45138</v>
      </c>
      <c r="M414" s="3">
        <v>52</v>
      </c>
      <c r="N414" s="3">
        <v>0</v>
      </c>
      <c r="O414" s="3" t="s">
        <v>25</v>
      </c>
    </row>
    <row r="415" spans="1:15" ht="15.75" hidden="1" thickBot="1" x14ac:dyDescent="0.3">
      <c r="A415" s="1">
        <v>405</v>
      </c>
      <c r="B415" t="s">
        <v>431</v>
      </c>
      <c r="C415" s="3" t="s">
        <v>26</v>
      </c>
      <c r="D415" s="3" t="s">
        <v>634</v>
      </c>
      <c r="E415" s="3" t="s">
        <v>693</v>
      </c>
      <c r="F415" s="3" t="s">
        <v>818</v>
      </c>
      <c r="G415" s="3" t="s">
        <v>981</v>
      </c>
      <c r="H415" s="3" t="s">
        <v>1337</v>
      </c>
      <c r="I415" s="3" t="s">
        <v>1627</v>
      </c>
      <c r="J415" s="3">
        <v>12</v>
      </c>
      <c r="K415" s="2">
        <v>44774</v>
      </c>
      <c r="L415" s="2">
        <v>45138</v>
      </c>
      <c r="M415" s="3">
        <v>52</v>
      </c>
      <c r="N415" s="3">
        <v>0</v>
      </c>
      <c r="O415" s="3" t="s">
        <v>25</v>
      </c>
    </row>
    <row r="416" spans="1:15" ht="15.75" hidden="1" thickBot="1" x14ac:dyDescent="0.3">
      <c r="A416" s="1">
        <v>406</v>
      </c>
      <c r="B416" t="s">
        <v>432</v>
      </c>
      <c r="C416" s="3" t="s">
        <v>26</v>
      </c>
      <c r="D416" s="3" t="s">
        <v>634</v>
      </c>
      <c r="E416" s="3" t="s">
        <v>693</v>
      </c>
      <c r="F416" s="3" t="s">
        <v>818</v>
      </c>
      <c r="G416" s="3" t="s">
        <v>981</v>
      </c>
      <c r="H416" s="3" t="s">
        <v>1338</v>
      </c>
      <c r="I416" s="3" t="s">
        <v>1561</v>
      </c>
      <c r="J416" s="3">
        <v>12</v>
      </c>
      <c r="K416" s="2">
        <v>44774</v>
      </c>
      <c r="L416" s="2">
        <v>45138</v>
      </c>
      <c r="M416" s="3">
        <v>52</v>
      </c>
      <c r="N416" s="3">
        <v>0</v>
      </c>
      <c r="O416" s="3" t="s">
        <v>25</v>
      </c>
    </row>
    <row r="417" spans="1:15" ht="15.75" hidden="1" thickBot="1" x14ac:dyDescent="0.3">
      <c r="A417" s="1">
        <v>407</v>
      </c>
      <c r="B417" t="s">
        <v>433</v>
      </c>
      <c r="C417" s="3" t="s">
        <v>26</v>
      </c>
      <c r="D417" s="3" t="s">
        <v>634</v>
      </c>
      <c r="E417" s="3" t="s">
        <v>693</v>
      </c>
      <c r="F417" s="3" t="s">
        <v>818</v>
      </c>
      <c r="G417" s="3" t="s">
        <v>981</v>
      </c>
      <c r="H417" s="3" t="s">
        <v>1339</v>
      </c>
      <c r="I417" s="3" t="s">
        <v>1655</v>
      </c>
      <c r="J417" s="3">
        <v>12</v>
      </c>
      <c r="K417" s="2">
        <v>44774</v>
      </c>
      <c r="L417" s="2">
        <v>45138</v>
      </c>
      <c r="M417" s="3">
        <v>52</v>
      </c>
      <c r="N417" s="3">
        <v>0</v>
      </c>
      <c r="O417" s="3" t="s">
        <v>25</v>
      </c>
    </row>
    <row r="418" spans="1:15" ht="15.75" hidden="1" thickBot="1" x14ac:dyDescent="0.3">
      <c r="A418" s="1">
        <v>408</v>
      </c>
      <c r="B418" t="s">
        <v>434</v>
      </c>
      <c r="C418" s="3" t="s">
        <v>26</v>
      </c>
      <c r="D418" s="3" t="s">
        <v>634</v>
      </c>
      <c r="E418" s="3" t="s">
        <v>696</v>
      </c>
      <c r="F418" s="3" t="s">
        <v>821</v>
      </c>
      <c r="G418" s="3" t="s">
        <v>982</v>
      </c>
      <c r="H418" s="3" t="s">
        <v>1340</v>
      </c>
      <c r="I418" s="3" t="s">
        <v>1655</v>
      </c>
      <c r="J418" s="3">
        <v>1</v>
      </c>
      <c r="K418" s="2">
        <v>44774</v>
      </c>
      <c r="L418" s="2">
        <v>44926</v>
      </c>
      <c r="M418" s="3">
        <v>21.7</v>
      </c>
      <c r="N418" s="3">
        <v>0</v>
      </c>
      <c r="O418" s="3" t="s">
        <v>25</v>
      </c>
    </row>
    <row r="419" spans="1:15" ht="15.75" hidden="1" thickBot="1" x14ac:dyDescent="0.3">
      <c r="A419" s="1">
        <v>409</v>
      </c>
      <c r="B419" t="s">
        <v>435</v>
      </c>
      <c r="C419" s="3" t="s">
        <v>26</v>
      </c>
      <c r="D419" s="3" t="s">
        <v>634</v>
      </c>
      <c r="E419" s="3" t="s">
        <v>696</v>
      </c>
      <c r="F419" s="3" t="s">
        <v>821</v>
      </c>
      <c r="G419" s="3" t="s">
        <v>982</v>
      </c>
      <c r="H419" s="3" t="s">
        <v>1341</v>
      </c>
      <c r="I419" s="3" t="s">
        <v>1655</v>
      </c>
      <c r="J419" s="3">
        <v>12</v>
      </c>
      <c r="K419" s="2">
        <v>44774</v>
      </c>
      <c r="L419" s="2">
        <v>45138</v>
      </c>
      <c r="M419" s="3">
        <v>52</v>
      </c>
      <c r="N419" s="3">
        <v>0</v>
      </c>
      <c r="O419" s="3" t="s">
        <v>25</v>
      </c>
    </row>
    <row r="420" spans="1:15" ht="15.75" hidden="1" thickBot="1" x14ac:dyDescent="0.3">
      <c r="A420" s="1">
        <v>410</v>
      </c>
      <c r="B420" t="s">
        <v>436</v>
      </c>
      <c r="C420" s="3" t="s">
        <v>26</v>
      </c>
      <c r="D420" s="3" t="s">
        <v>634</v>
      </c>
      <c r="E420" s="3" t="s">
        <v>697</v>
      </c>
      <c r="F420" s="3" t="s">
        <v>822</v>
      </c>
      <c r="G420" s="3" t="s">
        <v>982</v>
      </c>
      <c r="H420" s="3" t="s">
        <v>1342</v>
      </c>
      <c r="I420" s="3" t="s">
        <v>1658</v>
      </c>
      <c r="J420" s="3">
        <v>1</v>
      </c>
      <c r="K420" s="2">
        <v>44774</v>
      </c>
      <c r="L420" s="2">
        <v>44926</v>
      </c>
      <c r="M420" s="3">
        <v>21.7</v>
      </c>
      <c r="N420" s="3">
        <v>0</v>
      </c>
      <c r="O420" s="3" t="s">
        <v>25</v>
      </c>
    </row>
    <row r="421" spans="1:15" ht="15.75" hidden="1" thickBot="1" x14ac:dyDescent="0.3">
      <c r="A421" s="1">
        <v>411</v>
      </c>
      <c r="B421" t="s">
        <v>437</v>
      </c>
      <c r="C421" s="3" t="s">
        <v>26</v>
      </c>
      <c r="D421" s="3" t="s">
        <v>634</v>
      </c>
      <c r="E421" s="3" t="s">
        <v>697</v>
      </c>
      <c r="F421" s="3" t="s">
        <v>822</v>
      </c>
      <c r="G421" s="3" t="s">
        <v>982</v>
      </c>
      <c r="H421" s="3" t="s">
        <v>1343</v>
      </c>
      <c r="I421" s="3" t="s">
        <v>1627</v>
      </c>
      <c r="J421" s="3">
        <v>1</v>
      </c>
      <c r="K421" s="2">
        <v>44774</v>
      </c>
      <c r="L421" s="2">
        <v>45138</v>
      </c>
      <c r="M421" s="3">
        <v>52</v>
      </c>
      <c r="N421" s="3">
        <v>0</v>
      </c>
      <c r="O421" s="3" t="s">
        <v>25</v>
      </c>
    </row>
    <row r="422" spans="1:15" ht="15.75" hidden="1" thickBot="1" x14ac:dyDescent="0.3">
      <c r="A422" s="1">
        <v>412</v>
      </c>
      <c r="B422" t="s">
        <v>438</v>
      </c>
      <c r="C422" s="3" t="s">
        <v>26</v>
      </c>
      <c r="D422" s="3" t="s">
        <v>634</v>
      </c>
      <c r="E422" s="3" t="s">
        <v>697</v>
      </c>
      <c r="F422" s="3" t="s">
        <v>822</v>
      </c>
      <c r="G422" s="3" t="s">
        <v>982</v>
      </c>
      <c r="H422" s="3" t="s">
        <v>1344</v>
      </c>
      <c r="I422" s="3" t="s">
        <v>1561</v>
      </c>
      <c r="J422" s="3">
        <v>1</v>
      </c>
      <c r="K422" s="2">
        <v>44774</v>
      </c>
      <c r="L422" s="2">
        <v>45138</v>
      </c>
      <c r="M422" s="3">
        <v>52</v>
      </c>
      <c r="N422" s="3">
        <v>0</v>
      </c>
      <c r="O422" s="3" t="s">
        <v>25</v>
      </c>
    </row>
    <row r="423" spans="1:15" ht="15.75" hidden="1" thickBot="1" x14ac:dyDescent="0.3">
      <c r="A423" s="1">
        <v>413</v>
      </c>
      <c r="B423" t="s">
        <v>439</v>
      </c>
      <c r="C423" s="3" t="s">
        <v>26</v>
      </c>
      <c r="D423" s="3" t="s">
        <v>634</v>
      </c>
      <c r="E423" s="3" t="s">
        <v>698</v>
      </c>
      <c r="F423" s="3" t="s">
        <v>823</v>
      </c>
      <c r="G423" s="3" t="s">
        <v>982</v>
      </c>
      <c r="H423" s="3" t="s">
        <v>1345</v>
      </c>
      <c r="I423" s="3" t="s">
        <v>1561</v>
      </c>
      <c r="J423" s="3">
        <v>12</v>
      </c>
      <c r="K423" s="2">
        <v>44774</v>
      </c>
      <c r="L423" s="2">
        <v>45138</v>
      </c>
      <c r="M423" s="3">
        <v>52</v>
      </c>
      <c r="N423" s="3">
        <v>0</v>
      </c>
      <c r="O423" s="3" t="s">
        <v>25</v>
      </c>
    </row>
    <row r="424" spans="1:15" ht="15.75" hidden="1" thickBot="1" x14ac:dyDescent="0.3">
      <c r="A424" s="1">
        <v>414</v>
      </c>
      <c r="B424" t="s">
        <v>440</v>
      </c>
      <c r="C424" s="3" t="s">
        <v>26</v>
      </c>
      <c r="D424" s="3" t="s">
        <v>634</v>
      </c>
      <c r="E424" s="3" t="s">
        <v>698</v>
      </c>
      <c r="F424" s="3" t="s">
        <v>823</v>
      </c>
      <c r="G424" s="3" t="s">
        <v>982</v>
      </c>
      <c r="H424" s="3" t="s">
        <v>1346</v>
      </c>
      <c r="I424" s="3" t="s">
        <v>1655</v>
      </c>
      <c r="J424" s="3">
        <v>2</v>
      </c>
      <c r="K424" s="2">
        <v>44774</v>
      </c>
      <c r="L424" s="2">
        <v>45138</v>
      </c>
      <c r="M424" s="3">
        <v>52</v>
      </c>
      <c r="N424" s="3">
        <v>0</v>
      </c>
      <c r="O424" s="3" t="s">
        <v>25</v>
      </c>
    </row>
    <row r="425" spans="1:15" ht="15.75" hidden="1" thickBot="1" x14ac:dyDescent="0.3">
      <c r="A425" s="1">
        <v>415</v>
      </c>
      <c r="B425" t="s">
        <v>441</v>
      </c>
      <c r="C425" s="3" t="s">
        <v>26</v>
      </c>
      <c r="D425" s="3" t="s">
        <v>634</v>
      </c>
      <c r="E425" s="3" t="s">
        <v>698</v>
      </c>
      <c r="F425" s="3" t="s">
        <v>823</v>
      </c>
      <c r="G425" s="3" t="s">
        <v>982</v>
      </c>
      <c r="H425" s="3" t="s">
        <v>1347</v>
      </c>
      <c r="I425" s="3" t="s">
        <v>1655</v>
      </c>
      <c r="J425" s="3">
        <v>2</v>
      </c>
      <c r="K425" s="2">
        <v>44774</v>
      </c>
      <c r="L425" s="2">
        <v>45138</v>
      </c>
      <c r="M425" s="3">
        <v>52</v>
      </c>
      <c r="N425" s="3">
        <v>0</v>
      </c>
      <c r="O425" s="3" t="s">
        <v>25</v>
      </c>
    </row>
    <row r="426" spans="1:15" ht="15.75" hidden="1" thickBot="1" x14ac:dyDescent="0.3">
      <c r="A426" s="1">
        <v>416</v>
      </c>
      <c r="B426" t="s">
        <v>442</v>
      </c>
      <c r="C426" s="3" t="s">
        <v>26</v>
      </c>
      <c r="D426" s="3" t="s">
        <v>634</v>
      </c>
      <c r="E426" s="3" t="s">
        <v>699</v>
      </c>
      <c r="F426" s="3" t="s">
        <v>824</v>
      </c>
      <c r="G426" s="3" t="s">
        <v>983</v>
      </c>
      <c r="H426" s="3" t="s">
        <v>1348</v>
      </c>
      <c r="I426" s="3" t="s">
        <v>1655</v>
      </c>
      <c r="J426" s="3">
        <v>2</v>
      </c>
      <c r="K426" s="2">
        <v>44774</v>
      </c>
      <c r="L426" s="2">
        <v>45138</v>
      </c>
      <c r="M426" s="3">
        <v>52</v>
      </c>
      <c r="N426" s="3">
        <v>0</v>
      </c>
      <c r="O426" s="3" t="s">
        <v>25</v>
      </c>
    </row>
    <row r="427" spans="1:15" ht="15.75" hidden="1" thickBot="1" x14ac:dyDescent="0.3">
      <c r="A427" s="1">
        <v>417</v>
      </c>
      <c r="B427" t="s">
        <v>443</v>
      </c>
      <c r="C427" s="3" t="s">
        <v>26</v>
      </c>
      <c r="D427" s="3" t="s">
        <v>634</v>
      </c>
      <c r="E427" s="3" t="s">
        <v>699</v>
      </c>
      <c r="F427" s="3" t="s">
        <v>824</v>
      </c>
      <c r="G427" s="3" t="s">
        <v>983</v>
      </c>
      <c r="H427" s="3" t="s">
        <v>1349</v>
      </c>
      <c r="I427" s="3" t="s">
        <v>1561</v>
      </c>
      <c r="J427" s="3">
        <v>6</v>
      </c>
      <c r="K427" s="2">
        <v>44774</v>
      </c>
      <c r="L427" s="2">
        <v>45138</v>
      </c>
      <c r="M427" s="3">
        <v>52</v>
      </c>
      <c r="N427" s="3">
        <v>0</v>
      </c>
      <c r="O427" s="3" t="s">
        <v>25</v>
      </c>
    </row>
    <row r="428" spans="1:15" ht="15.75" hidden="1" thickBot="1" x14ac:dyDescent="0.3">
      <c r="A428" s="1">
        <v>418</v>
      </c>
      <c r="B428" t="s">
        <v>444</v>
      </c>
      <c r="C428" s="3" t="s">
        <v>26</v>
      </c>
      <c r="D428" s="3" t="s">
        <v>634</v>
      </c>
      <c r="E428" s="3" t="s">
        <v>699</v>
      </c>
      <c r="F428" s="3" t="s">
        <v>824</v>
      </c>
      <c r="G428" s="3" t="s">
        <v>983</v>
      </c>
      <c r="H428" s="3" t="s">
        <v>1350</v>
      </c>
      <c r="I428" s="3" t="s">
        <v>1561</v>
      </c>
      <c r="J428" s="3">
        <v>12</v>
      </c>
      <c r="K428" s="2">
        <v>44774</v>
      </c>
      <c r="L428" s="2">
        <v>45138</v>
      </c>
      <c r="M428" s="3">
        <v>52</v>
      </c>
      <c r="N428" s="3">
        <v>0</v>
      </c>
      <c r="O428" s="3" t="s">
        <v>25</v>
      </c>
    </row>
    <row r="429" spans="1:15" ht="15.75" hidden="1" thickBot="1" x14ac:dyDescent="0.3">
      <c r="A429" s="1">
        <v>419</v>
      </c>
      <c r="B429" t="s">
        <v>445</v>
      </c>
      <c r="C429" s="3" t="s">
        <v>26</v>
      </c>
      <c r="D429" s="3" t="s">
        <v>634</v>
      </c>
      <c r="E429" s="3" t="s">
        <v>660</v>
      </c>
      <c r="F429" s="3" t="s">
        <v>788</v>
      </c>
      <c r="G429" s="3" t="s">
        <v>984</v>
      </c>
      <c r="H429" s="3" t="s">
        <v>1351</v>
      </c>
      <c r="I429" s="3" t="s">
        <v>1659</v>
      </c>
      <c r="J429" s="3">
        <v>1</v>
      </c>
      <c r="K429" s="2">
        <v>44774</v>
      </c>
      <c r="L429" s="2">
        <v>45077</v>
      </c>
      <c r="M429" s="3">
        <v>43.3</v>
      </c>
      <c r="N429" s="3">
        <v>0</v>
      </c>
      <c r="O429" s="3" t="s">
        <v>25</v>
      </c>
    </row>
    <row r="430" spans="1:15" ht="15.75" hidden="1" thickBot="1" x14ac:dyDescent="0.3">
      <c r="A430" s="1">
        <v>420</v>
      </c>
      <c r="B430" t="s">
        <v>446</v>
      </c>
      <c r="C430" s="3" t="s">
        <v>26</v>
      </c>
      <c r="D430" s="3" t="s">
        <v>634</v>
      </c>
      <c r="E430" s="3" t="s">
        <v>654</v>
      </c>
      <c r="F430" s="3" t="s">
        <v>783</v>
      </c>
      <c r="G430" s="3" t="s">
        <v>985</v>
      </c>
      <c r="H430" s="3" t="s">
        <v>1352</v>
      </c>
      <c r="I430" s="3" t="s">
        <v>1660</v>
      </c>
      <c r="J430" s="3">
        <v>1</v>
      </c>
      <c r="K430" s="2">
        <v>44774</v>
      </c>
      <c r="L430" s="2">
        <v>45077</v>
      </c>
      <c r="M430" s="3">
        <v>43.3</v>
      </c>
      <c r="N430" s="3">
        <v>0</v>
      </c>
      <c r="O430" s="3" t="s">
        <v>25</v>
      </c>
    </row>
    <row r="431" spans="1:15" ht="15.75" hidden="1" thickBot="1" x14ac:dyDescent="0.3">
      <c r="A431" s="1">
        <v>421</v>
      </c>
      <c r="B431" t="s">
        <v>447</v>
      </c>
      <c r="C431" s="3" t="s">
        <v>26</v>
      </c>
      <c r="D431" s="3" t="s">
        <v>634</v>
      </c>
      <c r="E431" s="3" t="s">
        <v>654</v>
      </c>
      <c r="F431" s="3" t="s">
        <v>783</v>
      </c>
      <c r="G431" s="3" t="s">
        <v>986</v>
      </c>
      <c r="H431" s="3" t="s">
        <v>1353</v>
      </c>
      <c r="I431" s="3" t="s">
        <v>1661</v>
      </c>
      <c r="J431" s="3">
        <v>2</v>
      </c>
      <c r="K431" s="2">
        <v>44774</v>
      </c>
      <c r="L431" s="2">
        <v>45077</v>
      </c>
      <c r="M431" s="3">
        <v>43.3</v>
      </c>
      <c r="N431" s="3">
        <v>0</v>
      </c>
      <c r="O431" s="3" t="s">
        <v>25</v>
      </c>
    </row>
    <row r="432" spans="1:15" ht="15.75" hidden="1" thickBot="1" x14ac:dyDescent="0.3">
      <c r="A432" s="1">
        <v>422</v>
      </c>
      <c r="B432" t="s">
        <v>448</v>
      </c>
      <c r="C432" s="3" t="s">
        <v>26</v>
      </c>
      <c r="D432" s="3" t="s">
        <v>634</v>
      </c>
      <c r="E432" s="3" t="s">
        <v>668</v>
      </c>
      <c r="F432" s="3" t="s">
        <v>794</v>
      </c>
      <c r="G432" s="3" t="s">
        <v>987</v>
      </c>
      <c r="H432" s="3" t="s">
        <v>1354</v>
      </c>
      <c r="I432" s="3" t="s">
        <v>1660</v>
      </c>
      <c r="J432" s="3">
        <v>1</v>
      </c>
      <c r="K432" s="2">
        <v>44774</v>
      </c>
      <c r="L432" s="2">
        <v>45016</v>
      </c>
      <c r="M432" s="3">
        <v>34.6</v>
      </c>
      <c r="N432" s="3">
        <v>0</v>
      </c>
      <c r="O432" s="3" t="s">
        <v>25</v>
      </c>
    </row>
    <row r="433" spans="1:15" ht="15.75" hidden="1" thickBot="1" x14ac:dyDescent="0.3">
      <c r="A433" s="1">
        <v>423</v>
      </c>
      <c r="B433" t="s">
        <v>449</v>
      </c>
      <c r="C433" s="3" t="s">
        <v>26</v>
      </c>
      <c r="D433" s="3" t="s">
        <v>634</v>
      </c>
      <c r="E433" s="3" t="s">
        <v>668</v>
      </c>
      <c r="F433" s="3" t="s">
        <v>794</v>
      </c>
      <c r="G433" s="3" t="s">
        <v>988</v>
      </c>
      <c r="H433" s="3" t="s">
        <v>1355</v>
      </c>
      <c r="I433" s="3" t="s">
        <v>1661</v>
      </c>
      <c r="J433" s="3">
        <v>2</v>
      </c>
      <c r="K433" s="2">
        <v>44774</v>
      </c>
      <c r="L433" s="2">
        <v>45016</v>
      </c>
      <c r="M433" s="3">
        <v>34.6</v>
      </c>
      <c r="N433" s="3">
        <v>0</v>
      </c>
      <c r="O433" s="3" t="s">
        <v>25</v>
      </c>
    </row>
    <row r="434" spans="1:15" ht="15.75" hidden="1" thickBot="1" x14ac:dyDescent="0.3">
      <c r="A434" s="1">
        <v>424</v>
      </c>
      <c r="B434" t="s">
        <v>450</v>
      </c>
      <c r="C434" s="3" t="s">
        <v>26</v>
      </c>
      <c r="D434" s="3" t="s">
        <v>634</v>
      </c>
      <c r="E434" s="3" t="s">
        <v>683</v>
      </c>
      <c r="F434" s="3" t="s">
        <v>809</v>
      </c>
      <c r="G434" s="3" t="s">
        <v>989</v>
      </c>
      <c r="H434" s="3" t="s">
        <v>1356</v>
      </c>
      <c r="I434" s="3" t="s">
        <v>1662</v>
      </c>
      <c r="J434" s="3">
        <v>1</v>
      </c>
      <c r="K434" s="2">
        <v>44774</v>
      </c>
      <c r="L434" s="2">
        <v>45077</v>
      </c>
      <c r="M434" s="3">
        <v>43.3</v>
      </c>
      <c r="N434" s="3">
        <v>0</v>
      </c>
      <c r="O434" s="3" t="s">
        <v>25</v>
      </c>
    </row>
    <row r="435" spans="1:15" ht="15.75" hidden="1" thickBot="1" x14ac:dyDescent="0.3">
      <c r="A435" s="1">
        <v>425</v>
      </c>
      <c r="B435" t="s">
        <v>451</v>
      </c>
      <c r="C435" s="3" t="s">
        <v>26</v>
      </c>
      <c r="D435" s="3" t="s">
        <v>634</v>
      </c>
      <c r="E435" s="3" t="s">
        <v>683</v>
      </c>
      <c r="F435" s="3" t="s">
        <v>809</v>
      </c>
      <c r="G435" s="3" t="s">
        <v>990</v>
      </c>
      <c r="H435" s="3" t="s">
        <v>1357</v>
      </c>
      <c r="I435" s="3" t="s">
        <v>1661</v>
      </c>
      <c r="J435" s="3">
        <v>2</v>
      </c>
      <c r="K435" s="2">
        <v>44774</v>
      </c>
      <c r="L435" s="2">
        <v>45077</v>
      </c>
      <c r="M435" s="3">
        <v>43.3</v>
      </c>
      <c r="N435" s="3">
        <v>0</v>
      </c>
      <c r="O435" s="3" t="s">
        <v>25</v>
      </c>
    </row>
    <row r="436" spans="1:15" ht="15.75" hidden="1" thickBot="1" x14ac:dyDescent="0.3">
      <c r="A436" s="1">
        <v>426</v>
      </c>
      <c r="B436" t="s">
        <v>452</v>
      </c>
      <c r="C436" s="3" t="s">
        <v>26</v>
      </c>
      <c r="D436" s="3" t="s">
        <v>634</v>
      </c>
      <c r="E436" s="3" t="s">
        <v>684</v>
      </c>
      <c r="F436" s="3" t="s">
        <v>810</v>
      </c>
      <c r="G436" s="3" t="s">
        <v>991</v>
      </c>
      <c r="H436" s="3" t="s">
        <v>1356</v>
      </c>
      <c r="I436" s="3" t="s">
        <v>1662</v>
      </c>
      <c r="J436" s="3">
        <v>1</v>
      </c>
      <c r="K436" s="2">
        <v>44774</v>
      </c>
      <c r="L436" s="2">
        <v>44895</v>
      </c>
      <c r="M436" s="3">
        <v>17.3</v>
      </c>
      <c r="N436" s="3">
        <v>0</v>
      </c>
      <c r="O436" s="3" t="s">
        <v>25</v>
      </c>
    </row>
    <row r="437" spans="1:15" ht="15.75" hidden="1" thickBot="1" x14ac:dyDescent="0.3">
      <c r="A437" s="1">
        <v>427</v>
      </c>
      <c r="B437" t="s">
        <v>453</v>
      </c>
      <c r="C437" s="3" t="s">
        <v>26</v>
      </c>
      <c r="D437" s="3" t="s">
        <v>634</v>
      </c>
      <c r="E437" s="3" t="s">
        <v>731</v>
      </c>
      <c r="F437" s="3" t="s">
        <v>855</v>
      </c>
      <c r="G437" s="3" t="s">
        <v>992</v>
      </c>
      <c r="H437" s="3" t="s">
        <v>1358</v>
      </c>
      <c r="I437" s="3" t="s">
        <v>1663</v>
      </c>
      <c r="J437" s="3">
        <v>1</v>
      </c>
      <c r="K437" s="2">
        <v>44774</v>
      </c>
      <c r="L437" s="2">
        <v>45077</v>
      </c>
      <c r="M437" s="3">
        <v>43.3</v>
      </c>
      <c r="N437" s="3">
        <v>0</v>
      </c>
      <c r="O437" s="3" t="s">
        <v>25</v>
      </c>
    </row>
    <row r="438" spans="1:15" ht="15.75" hidden="1" thickBot="1" x14ac:dyDescent="0.3">
      <c r="A438" s="1">
        <v>428</v>
      </c>
      <c r="B438" t="s">
        <v>454</v>
      </c>
      <c r="C438" s="3" t="s">
        <v>26</v>
      </c>
      <c r="D438" s="3" t="s">
        <v>634</v>
      </c>
      <c r="E438" s="3" t="s">
        <v>731</v>
      </c>
      <c r="F438" s="3" t="s">
        <v>855</v>
      </c>
      <c r="G438" s="3" t="s">
        <v>993</v>
      </c>
      <c r="H438" s="3" t="s">
        <v>1359</v>
      </c>
      <c r="I438" s="3" t="s">
        <v>1661</v>
      </c>
      <c r="J438" s="3">
        <v>2</v>
      </c>
      <c r="K438" s="2">
        <v>44774</v>
      </c>
      <c r="L438" s="2">
        <v>45077</v>
      </c>
      <c r="M438" s="3">
        <v>43.3</v>
      </c>
      <c r="N438" s="3">
        <v>0</v>
      </c>
      <c r="O438" s="3" t="s">
        <v>25</v>
      </c>
    </row>
    <row r="439" spans="1:15" ht="15.75" hidden="1" thickBot="1" x14ac:dyDescent="0.3">
      <c r="A439" s="1">
        <v>429</v>
      </c>
      <c r="B439" t="s">
        <v>455</v>
      </c>
      <c r="C439" s="3" t="s">
        <v>26</v>
      </c>
      <c r="D439" s="3" t="s">
        <v>634</v>
      </c>
      <c r="E439" s="3" t="s">
        <v>670</v>
      </c>
      <c r="F439" s="3" t="s">
        <v>796</v>
      </c>
      <c r="G439" s="3" t="s">
        <v>994</v>
      </c>
      <c r="H439" s="3" t="s">
        <v>1360</v>
      </c>
      <c r="I439" s="3" t="s">
        <v>1663</v>
      </c>
      <c r="J439" s="3">
        <v>1</v>
      </c>
      <c r="K439" s="2">
        <v>44774</v>
      </c>
      <c r="L439" s="2">
        <v>44864</v>
      </c>
      <c r="M439" s="3">
        <v>12.9</v>
      </c>
      <c r="N439" s="3">
        <v>0</v>
      </c>
      <c r="O439" s="3" t="s">
        <v>25</v>
      </c>
    </row>
    <row r="440" spans="1:15" ht="15.75" hidden="1" thickBot="1" x14ac:dyDescent="0.3">
      <c r="A440" s="1">
        <v>430</v>
      </c>
      <c r="B440" t="s">
        <v>456</v>
      </c>
      <c r="C440" s="3" t="s">
        <v>26</v>
      </c>
      <c r="D440" s="3" t="s">
        <v>634</v>
      </c>
      <c r="E440" s="3" t="s">
        <v>688</v>
      </c>
      <c r="F440" s="3" t="s">
        <v>814</v>
      </c>
      <c r="G440" s="3" t="s">
        <v>995</v>
      </c>
      <c r="H440" s="3" t="s">
        <v>1361</v>
      </c>
      <c r="I440" s="3" t="s">
        <v>1664</v>
      </c>
      <c r="J440" s="3">
        <v>2</v>
      </c>
      <c r="K440" s="2">
        <v>44774</v>
      </c>
      <c r="L440" s="2">
        <v>45077</v>
      </c>
      <c r="M440" s="3">
        <v>43.3</v>
      </c>
      <c r="N440" s="3">
        <v>0</v>
      </c>
      <c r="O440" s="3" t="s">
        <v>25</v>
      </c>
    </row>
    <row r="441" spans="1:15" ht="15.75" hidden="1" thickBot="1" x14ac:dyDescent="0.3">
      <c r="A441" s="1">
        <v>431</v>
      </c>
      <c r="B441" t="s">
        <v>457</v>
      </c>
      <c r="C441" s="3" t="s">
        <v>26</v>
      </c>
      <c r="D441" s="3" t="s">
        <v>634</v>
      </c>
      <c r="E441" s="3" t="s">
        <v>688</v>
      </c>
      <c r="F441" s="3" t="s">
        <v>814</v>
      </c>
      <c r="G441" s="3" t="s">
        <v>996</v>
      </c>
      <c r="H441" s="3" t="s">
        <v>1362</v>
      </c>
      <c r="I441" s="3" t="s">
        <v>1661</v>
      </c>
      <c r="J441" s="3">
        <v>1</v>
      </c>
      <c r="K441" s="2">
        <v>44774</v>
      </c>
      <c r="L441" s="2">
        <v>45077</v>
      </c>
      <c r="M441" s="3">
        <v>43.3</v>
      </c>
      <c r="N441" s="3">
        <v>0</v>
      </c>
      <c r="O441" s="3" t="s">
        <v>25</v>
      </c>
    </row>
    <row r="442" spans="1:15" ht="15.75" hidden="1" thickBot="1" x14ac:dyDescent="0.3">
      <c r="A442" s="1">
        <v>432</v>
      </c>
      <c r="B442" t="s">
        <v>458</v>
      </c>
      <c r="C442" s="3" t="s">
        <v>26</v>
      </c>
      <c r="D442" s="3" t="s">
        <v>634</v>
      </c>
      <c r="E442" s="3" t="s">
        <v>698</v>
      </c>
      <c r="F442" s="3" t="s">
        <v>823</v>
      </c>
      <c r="G442" s="3" t="s">
        <v>997</v>
      </c>
      <c r="H442" s="3" t="s">
        <v>1363</v>
      </c>
      <c r="I442" s="3" t="s">
        <v>1665</v>
      </c>
      <c r="J442" s="3">
        <v>1</v>
      </c>
      <c r="K442" s="2">
        <v>44774</v>
      </c>
      <c r="L442" s="2">
        <v>45077</v>
      </c>
      <c r="M442" s="3">
        <v>43.3</v>
      </c>
      <c r="N442" s="3">
        <v>0</v>
      </c>
      <c r="O442" s="3" t="s">
        <v>25</v>
      </c>
    </row>
    <row r="443" spans="1:15" ht="15.75" hidden="1" thickBot="1" x14ac:dyDescent="0.3">
      <c r="A443" s="1">
        <v>433</v>
      </c>
      <c r="B443" t="s">
        <v>459</v>
      </c>
      <c r="C443" s="3" t="s">
        <v>26</v>
      </c>
      <c r="D443" s="3" t="s">
        <v>634</v>
      </c>
      <c r="E443" s="3" t="s">
        <v>721</v>
      </c>
      <c r="F443" s="3" t="s">
        <v>846</v>
      </c>
      <c r="G443" s="3" t="s">
        <v>998</v>
      </c>
      <c r="H443" s="3" t="s">
        <v>1356</v>
      </c>
      <c r="I443" s="3" t="s">
        <v>1662</v>
      </c>
      <c r="J443" s="3">
        <v>1</v>
      </c>
      <c r="K443" s="2">
        <v>44774</v>
      </c>
      <c r="L443" s="2">
        <v>45077</v>
      </c>
      <c r="M443" s="3">
        <v>43.3</v>
      </c>
      <c r="N443" s="3">
        <v>0</v>
      </c>
      <c r="O443" s="3" t="s">
        <v>25</v>
      </c>
    </row>
    <row r="444" spans="1:15" ht="15.75" hidden="1" thickBot="1" x14ac:dyDescent="0.3">
      <c r="A444" s="1">
        <v>434</v>
      </c>
      <c r="B444" t="s">
        <v>460</v>
      </c>
      <c r="C444" s="3" t="s">
        <v>26</v>
      </c>
      <c r="D444" s="3" t="s">
        <v>634</v>
      </c>
      <c r="E444" s="3" t="s">
        <v>671</v>
      </c>
      <c r="F444" s="3" t="s">
        <v>797</v>
      </c>
      <c r="G444" s="3" t="s">
        <v>999</v>
      </c>
      <c r="H444" s="3" t="s">
        <v>1351</v>
      </c>
      <c r="I444" s="3" t="s">
        <v>1664</v>
      </c>
      <c r="J444" s="3">
        <v>2</v>
      </c>
      <c r="K444" s="2">
        <v>44774</v>
      </c>
      <c r="L444" s="2">
        <v>45077</v>
      </c>
      <c r="M444" s="3">
        <v>43.3</v>
      </c>
      <c r="N444" s="3">
        <v>0</v>
      </c>
      <c r="O444" s="3" t="s">
        <v>25</v>
      </c>
    </row>
    <row r="445" spans="1:15" ht="15.75" hidden="1" thickBot="1" x14ac:dyDescent="0.3">
      <c r="A445" s="1">
        <v>435</v>
      </c>
      <c r="B445" t="s">
        <v>461</v>
      </c>
      <c r="C445" s="3" t="s">
        <v>26</v>
      </c>
      <c r="D445" s="3" t="s">
        <v>634</v>
      </c>
      <c r="E445" s="3" t="s">
        <v>673</v>
      </c>
      <c r="F445" s="3" t="s">
        <v>799</v>
      </c>
      <c r="G445" s="3" t="s">
        <v>1000</v>
      </c>
      <c r="H445" s="3" t="s">
        <v>1364</v>
      </c>
      <c r="I445" s="3" t="s">
        <v>1666</v>
      </c>
      <c r="J445" s="3">
        <v>1</v>
      </c>
      <c r="K445" s="2">
        <v>44774</v>
      </c>
      <c r="L445" s="2">
        <v>45077</v>
      </c>
      <c r="M445" s="3">
        <v>43.3</v>
      </c>
      <c r="N445" s="3">
        <v>0</v>
      </c>
      <c r="O445" s="3" t="s">
        <v>25</v>
      </c>
    </row>
    <row r="446" spans="1:15" ht="15.75" hidden="1" thickBot="1" x14ac:dyDescent="0.3">
      <c r="A446" s="1">
        <v>436</v>
      </c>
      <c r="B446" t="s">
        <v>462</v>
      </c>
      <c r="C446" s="3" t="s">
        <v>26</v>
      </c>
      <c r="D446" s="3" t="s">
        <v>634</v>
      </c>
      <c r="E446" s="3" t="s">
        <v>673</v>
      </c>
      <c r="F446" s="3" t="s">
        <v>799</v>
      </c>
      <c r="G446" s="3" t="s">
        <v>1001</v>
      </c>
      <c r="H446" s="3" t="s">
        <v>1365</v>
      </c>
      <c r="I446" s="3" t="s">
        <v>1661</v>
      </c>
      <c r="J446" s="3">
        <v>2</v>
      </c>
      <c r="K446" s="2">
        <v>44774</v>
      </c>
      <c r="L446" s="2">
        <v>45077</v>
      </c>
      <c r="M446" s="3">
        <v>43.3</v>
      </c>
      <c r="N446" s="3">
        <v>0</v>
      </c>
      <c r="O446" s="3" t="s">
        <v>25</v>
      </c>
    </row>
    <row r="447" spans="1:15" ht="15.75" hidden="1" thickBot="1" x14ac:dyDescent="0.3">
      <c r="A447" s="1">
        <v>437</v>
      </c>
      <c r="B447" t="s">
        <v>463</v>
      </c>
      <c r="C447" s="3" t="s">
        <v>26</v>
      </c>
      <c r="D447" s="3" t="s">
        <v>634</v>
      </c>
      <c r="E447" s="3" t="s">
        <v>674</v>
      </c>
      <c r="F447" s="3" t="s">
        <v>856</v>
      </c>
      <c r="G447" s="3" t="s">
        <v>1002</v>
      </c>
      <c r="H447" s="3" t="s">
        <v>1366</v>
      </c>
      <c r="I447" s="3" t="s">
        <v>1667</v>
      </c>
      <c r="J447" s="3">
        <v>1</v>
      </c>
      <c r="K447" s="2">
        <v>44774</v>
      </c>
      <c r="L447" s="2">
        <v>45077</v>
      </c>
      <c r="M447" s="3">
        <v>43.3</v>
      </c>
      <c r="N447" s="3">
        <v>0</v>
      </c>
      <c r="O447" s="3" t="s">
        <v>25</v>
      </c>
    </row>
    <row r="448" spans="1:15" ht="15.75" hidden="1" thickBot="1" x14ac:dyDescent="0.3">
      <c r="A448" s="1">
        <v>438</v>
      </c>
      <c r="B448" t="s">
        <v>464</v>
      </c>
      <c r="C448" s="3" t="s">
        <v>26</v>
      </c>
      <c r="D448" s="3" t="s">
        <v>634</v>
      </c>
      <c r="E448" s="3" t="s">
        <v>675</v>
      </c>
      <c r="F448" s="3" t="s">
        <v>801</v>
      </c>
      <c r="G448" s="3" t="s">
        <v>1003</v>
      </c>
      <c r="H448" s="3" t="s">
        <v>1367</v>
      </c>
      <c r="I448" s="3" t="s">
        <v>1667</v>
      </c>
      <c r="J448" s="3">
        <v>2</v>
      </c>
      <c r="K448" s="2">
        <v>44774</v>
      </c>
      <c r="L448" s="2">
        <v>45077</v>
      </c>
      <c r="M448" s="3">
        <v>43.3</v>
      </c>
      <c r="N448" s="3">
        <v>0</v>
      </c>
      <c r="O448" s="3" t="s">
        <v>25</v>
      </c>
    </row>
    <row r="449" spans="1:15" ht="15.75" hidden="1" thickBot="1" x14ac:dyDescent="0.3">
      <c r="A449" s="1">
        <v>439</v>
      </c>
      <c r="B449" t="s">
        <v>465</v>
      </c>
      <c r="C449" s="3" t="s">
        <v>26</v>
      </c>
      <c r="D449" s="3" t="s">
        <v>634</v>
      </c>
      <c r="E449" s="3" t="s">
        <v>676</v>
      </c>
      <c r="F449" s="3" t="s">
        <v>802</v>
      </c>
      <c r="G449" s="3" t="s">
        <v>1004</v>
      </c>
      <c r="H449" s="3" t="s">
        <v>1367</v>
      </c>
      <c r="I449" s="3" t="s">
        <v>1667</v>
      </c>
      <c r="J449" s="3">
        <v>2</v>
      </c>
      <c r="K449" s="2">
        <v>44774</v>
      </c>
      <c r="L449" s="2">
        <v>45077</v>
      </c>
      <c r="M449" s="3">
        <v>43.3</v>
      </c>
      <c r="N449" s="3">
        <v>0</v>
      </c>
      <c r="O449" s="3" t="s">
        <v>25</v>
      </c>
    </row>
    <row r="450" spans="1:15" ht="15.75" hidden="1" thickBot="1" x14ac:dyDescent="0.3">
      <c r="A450" s="1">
        <v>440</v>
      </c>
      <c r="B450" t="s">
        <v>466</v>
      </c>
      <c r="C450" s="3" t="s">
        <v>26</v>
      </c>
      <c r="D450" s="3" t="s">
        <v>634</v>
      </c>
      <c r="E450" s="3" t="s">
        <v>722</v>
      </c>
      <c r="F450" s="3" t="s">
        <v>847</v>
      </c>
      <c r="G450" s="3" t="s">
        <v>1005</v>
      </c>
      <c r="H450" s="3" t="s">
        <v>1368</v>
      </c>
      <c r="I450" s="3" t="s">
        <v>1660</v>
      </c>
      <c r="J450" s="3">
        <v>1</v>
      </c>
      <c r="K450" s="2">
        <v>44774</v>
      </c>
      <c r="L450" s="2">
        <v>45077</v>
      </c>
      <c r="M450" s="3">
        <v>43.3</v>
      </c>
      <c r="N450" s="3">
        <v>0</v>
      </c>
      <c r="O450" s="3" t="s">
        <v>25</v>
      </c>
    </row>
    <row r="451" spans="1:15" ht="15.75" hidden="1" thickBot="1" x14ac:dyDescent="0.3">
      <c r="A451" s="1">
        <v>441</v>
      </c>
      <c r="B451" t="s">
        <v>467</v>
      </c>
      <c r="C451" s="3" t="s">
        <v>26</v>
      </c>
      <c r="D451" s="3" t="s">
        <v>634</v>
      </c>
      <c r="E451" s="3" t="s">
        <v>722</v>
      </c>
      <c r="F451" s="3" t="s">
        <v>847</v>
      </c>
      <c r="G451" s="3" t="s">
        <v>1006</v>
      </c>
      <c r="H451" s="3" t="s">
        <v>1369</v>
      </c>
      <c r="I451" s="3" t="s">
        <v>1661</v>
      </c>
      <c r="J451" s="3">
        <v>2</v>
      </c>
      <c r="K451" s="2">
        <v>44774</v>
      </c>
      <c r="L451" s="2">
        <v>45077</v>
      </c>
      <c r="M451" s="3">
        <v>43.3</v>
      </c>
      <c r="N451" s="3">
        <v>0</v>
      </c>
      <c r="O451" s="3" t="s">
        <v>25</v>
      </c>
    </row>
    <row r="452" spans="1:15" ht="15.75" hidden="1" thickBot="1" x14ac:dyDescent="0.3">
      <c r="A452" s="1">
        <v>442</v>
      </c>
      <c r="B452" t="s">
        <v>468</v>
      </c>
      <c r="C452" s="3" t="s">
        <v>26</v>
      </c>
      <c r="D452" s="3" t="s">
        <v>634</v>
      </c>
      <c r="E452" s="3" t="s">
        <v>653</v>
      </c>
      <c r="F452" s="3" t="s">
        <v>782</v>
      </c>
      <c r="G452" s="3" t="s">
        <v>1007</v>
      </c>
      <c r="H452" s="3" t="s">
        <v>1370</v>
      </c>
      <c r="I452" s="3" t="s">
        <v>1660</v>
      </c>
      <c r="J452" s="3">
        <v>1</v>
      </c>
      <c r="K452" s="2">
        <v>44774</v>
      </c>
      <c r="L452" s="2">
        <v>45077</v>
      </c>
      <c r="M452" s="3">
        <v>43.3</v>
      </c>
      <c r="N452" s="3">
        <v>0</v>
      </c>
      <c r="O452" s="3" t="s">
        <v>25</v>
      </c>
    </row>
    <row r="453" spans="1:15" ht="15.75" hidden="1" thickBot="1" x14ac:dyDescent="0.3">
      <c r="A453" s="1">
        <v>443</v>
      </c>
      <c r="B453" t="s">
        <v>469</v>
      </c>
      <c r="C453" s="3" t="s">
        <v>26</v>
      </c>
      <c r="D453" s="3" t="s">
        <v>634</v>
      </c>
      <c r="E453" s="3" t="s">
        <v>712</v>
      </c>
      <c r="F453" s="3" t="s">
        <v>837</v>
      </c>
      <c r="G453" s="3" t="s">
        <v>1008</v>
      </c>
      <c r="H453" s="3" t="s">
        <v>1371</v>
      </c>
      <c r="I453" s="3" t="s">
        <v>1660</v>
      </c>
      <c r="J453" s="3">
        <v>1</v>
      </c>
      <c r="K453" s="2">
        <v>44774</v>
      </c>
      <c r="L453" s="2">
        <v>45077</v>
      </c>
      <c r="M453" s="3">
        <v>43.3</v>
      </c>
      <c r="N453" s="3">
        <v>0</v>
      </c>
      <c r="O453" s="3" t="s">
        <v>25</v>
      </c>
    </row>
    <row r="454" spans="1:15" ht="15.75" hidden="1" thickBot="1" x14ac:dyDescent="0.3">
      <c r="A454" s="1">
        <v>444</v>
      </c>
      <c r="B454" t="s">
        <v>470</v>
      </c>
      <c r="C454" s="3" t="s">
        <v>26</v>
      </c>
      <c r="D454" s="3" t="s">
        <v>634</v>
      </c>
      <c r="E454" s="3" t="s">
        <v>712</v>
      </c>
      <c r="F454" s="3" t="s">
        <v>837</v>
      </c>
      <c r="G454" s="3" t="s">
        <v>1009</v>
      </c>
      <c r="H454" s="3" t="s">
        <v>1372</v>
      </c>
      <c r="I454" s="3" t="s">
        <v>1661</v>
      </c>
      <c r="J454" s="3">
        <v>2</v>
      </c>
      <c r="K454" s="2">
        <v>44774</v>
      </c>
      <c r="L454" s="2">
        <v>45077</v>
      </c>
      <c r="M454" s="3">
        <v>43.3</v>
      </c>
      <c r="N454" s="3">
        <v>0</v>
      </c>
      <c r="O454" s="3" t="s">
        <v>25</v>
      </c>
    </row>
    <row r="455" spans="1:15" ht="15.75" hidden="1" thickBot="1" x14ac:dyDescent="0.3">
      <c r="A455" s="1">
        <v>445</v>
      </c>
      <c r="B455" t="s">
        <v>471</v>
      </c>
      <c r="C455" s="3" t="s">
        <v>26</v>
      </c>
      <c r="D455" s="3" t="s">
        <v>634</v>
      </c>
      <c r="E455" s="3" t="s">
        <v>713</v>
      </c>
      <c r="F455" s="3" t="s">
        <v>838</v>
      </c>
      <c r="G455" s="3" t="s">
        <v>1010</v>
      </c>
      <c r="H455" s="3" t="s">
        <v>1371</v>
      </c>
      <c r="I455" s="3" t="s">
        <v>1660</v>
      </c>
      <c r="J455" s="3">
        <v>1</v>
      </c>
      <c r="K455" s="2">
        <v>44774</v>
      </c>
      <c r="L455" s="2">
        <v>45077</v>
      </c>
      <c r="M455" s="3">
        <v>43.3</v>
      </c>
      <c r="N455" s="3">
        <v>0</v>
      </c>
      <c r="O455" s="3" t="s">
        <v>25</v>
      </c>
    </row>
    <row r="456" spans="1:15" ht="15.75" hidden="1" thickBot="1" x14ac:dyDescent="0.3">
      <c r="A456" s="1">
        <v>446</v>
      </c>
      <c r="B456" t="s">
        <v>472</v>
      </c>
      <c r="C456" s="3" t="s">
        <v>26</v>
      </c>
      <c r="D456" s="3" t="s">
        <v>634</v>
      </c>
      <c r="E456" s="3" t="s">
        <v>713</v>
      </c>
      <c r="F456" s="3" t="s">
        <v>838</v>
      </c>
      <c r="G456" s="3" t="s">
        <v>1011</v>
      </c>
      <c r="H456" s="3" t="s">
        <v>1372</v>
      </c>
      <c r="I456" s="3" t="s">
        <v>1661</v>
      </c>
      <c r="J456" s="3">
        <v>2</v>
      </c>
      <c r="K456" s="2">
        <v>44774</v>
      </c>
      <c r="L456" s="2">
        <v>45077</v>
      </c>
      <c r="M456" s="3">
        <v>43.3</v>
      </c>
      <c r="N456" s="3">
        <v>0</v>
      </c>
      <c r="O456" s="3" t="s">
        <v>25</v>
      </c>
    </row>
    <row r="457" spans="1:15" ht="15.75" hidden="1" thickBot="1" x14ac:dyDescent="0.3">
      <c r="A457" s="1">
        <v>447</v>
      </c>
      <c r="B457" t="s">
        <v>473</v>
      </c>
      <c r="C457" s="3" t="s">
        <v>26</v>
      </c>
      <c r="D457" s="3" t="s">
        <v>634</v>
      </c>
      <c r="E457" s="3" t="s">
        <v>700</v>
      </c>
      <c r="F457" s="3" t="s">
        <v>825</v>
      </c>
      <c r="G457" s="3" t="s">
        <v>1012</v>
      </c>
      <c r="H457" s="3" t="s">
        <v>1356</v>
      </c>
      <c r="I457" s="3" t="s">
        <v>1662</v>
      </c>
      <c r="J457" s="3">
        <v>1</v>
      </c>
      <c r="K457" s="2">
        <v>44774</v>
      </c>
      <c r="L457" s="2">
        <v>45077</v>
      </c>
      <c r="M457" s="3">
        <v>43.3</v>
      </c>
      <c r="N457" s="3">
        <v>0</v>
      </c>
      <c r="O457" s="3" t="s">
        <v>25</v>
      </c>
    </row>
    <row r="458" spans="1:15" ht="15.75" hidden="1" thickBot="1" x14ac:dyDescent="0.3">
      <c r="A458" s="1">
        <v>448</v>
      </c>
      <c r="B458" t="s">
        <v>474</v>
      </c>
      <c r="C458" s="3" t="s">
        <v>26</v>
      </c>
      <c r="D458" s="3" t="s">
        <v>634</v>
      </c>
      <c r="E458" s="3" t="s">
        <v>700</v>
      </c>
      <c r="F458" s="3" t="s">
        <v>825</v>
      </c>
      <c r="G458" s="3" t="s">
        <v>1013</v>
      </c>
      <c r="H458" s="3" t="s">
        <v>1369</v>
      </c>
      <c r="I458" s="3" t="s">
        <v>1661</v>
      </c>
      <c r="J458" s="3">
        <v>2</v>
      </c>
      <c r="K458" s="2">
        <v>44774</v>
      </c>
      <c r="L458" s="2">
        <v>45077</v>
      </c>
      <c r="M458" s="3">
        <v>43.3</v>
      </c>
      <c r="N458" s="3">
        <v>0</v>
      </c>
      <c r="O458" s="3" t="s">
        <v>25</v>
      </c>
    </row>
    <row r="459" spans="1:15" ht="15.75" hidden="1" thickBot="1" x14ac:dyDescent="0.3">
      <c r="A459" s="1">
        <v>449</v>
      </c>
      <c r="B459" t="s">
        <v>475</v>
      </c>
      <c r="C459" s="3" t="s">
        <v>26</v>
      </c>
      <c r="D459" s="3" t="s">
        <v>634</v>
      </c>
      <c r="E459" s="3" t="s">
        <v>723</v>
      </c>
      <c r="F459" s="3" t="s">
        <v>848</v>
      </c>
      <c r="G459" s="3" t="s">
        <v>1014</v>
      </c>
      <c r="H459" s="3" t="s">
        <v>1373</v>
      </c>
      <c r="I459" s="3" t="s">
        <v>1662</v>
      </c>
      <c r="J459" s="3">
        <v>1</v>
      </c>
      <c r="K459" s="2">
        <v>44774</v>
      </c>
      <c r="L459" s="2">
        <v>45077</v>
      </c>
      <c r="M459" s="3">
        <v>43.3</v>
      </c>
      <c r="N459" s="3">
        <v>0</v>
      </c>
      <c r="O459" s="3" t="s">
        <v>25</v>
      </c>
    </row>
    <row r="460" spans="1:15" ht="15.75" hidden="1" thickBot="1" x14ac:dyDescent="0.3">
      <c r="A460" s="1">
        <v>450</v>
      </c>
      <c r="B460" t="s">
        <v>476</v>
      </c>
      <c r="C460" s="3" t="s">
        <v>26</v>
      </c>
      <c r="D460" s="3" t="s">
        <v>634</v>
      </c>
      <c r="E460" s="3" t="s">
        <v>723</v>
      </c>
      <c r="F460" s="3" t="s">
        <v>848</v>
      </c>
      <c r="G460" s="3" t="s">
        <v>1015</v>
      </c>
      <c r="H460" s="3" t="s">
        <v>1374</v>
      </c>
      <c r="I460" s="3" t="s">
        <v>1661</v>
      </c>
      <c r="J460" s="3">
        <v>1</v>
      </c>
      <c r="K460" s="2">
        <v>44774</v>
      </c>
      <c r="L460" s="2">
        <v>45077</v>
      </c>
      <c r="M460" s="3">
        <v>43.3</v>
      </c>
      <c r="N460" s="3">
        <v>0</v>
      </c>
      <c r="O460" s="3" t="s">
        <v>25</v>
      </c>
    </row>
    <row r="461" spans="1:15" ht="15.75" hidden="1" thickBot="1" x14ac:dyDescent="0.3">
      <c r="A461" s="1">
        <v>451</v>
      </c>
      <c r="B461" t="s">
        <v>477</v>
      </c>
      <c r="C461" s="3" t="s">
        <v>26</v>
      </c>
      <c r="D461" s="3" t="s">
        <v>634</v>
      </c>
      <c r="E461" s="3" t="s">
        <v>663</v>
      </c>
      <c r="F461" s="3" t="s">
        <v>790</v>
      </c>
      <c r="G461" s="3" t="s">
        <v>1016</v>
      </c>
      <c r="H461" s="3" t="s">
        <v>1375</v>
      </c>
      <c r="I461" s="3" t="s">
        <v>1660</v>
      </c>
      <c r="J461" s="3">
        <v>1</v>
      </c>
      <c r="K461" s="2">
        <v>44774</v>
      </c>
      <c r="L461" s="2">
        <v>45077</v>
      </c>
      <c r="M461" s="3">
        <v>43.3</v>
      </c>
      <c r="N461" s="3">
        <v>0</v>
      </c>
      <c r="O461" s="3" t="s">
        <v>25</v>
      </c>
    </row>
    <row r="462" spans="1:15" ht="15.75" hidden="1" thickBot="1" x14ac:dyDescent="0.3">
      <c r="A462" s="1">
        <v>452</v>
      </c>
      <c r="B462" t="s">
        <v>478</v>
      </c>
      <c r="C462" s="3" t="s">
        <v>26</v>
      </c>
      <c r="D462" s="3" t="s">
        <v>634</v>
      </c>
      <c r="E462" s="3" t="s">
        <v>664</v>
      </c>
      <c r="F462" s="3" t="s">
        <v>791</v>
      </c>
      <c r="G462" s="3" t="s">
        <v>1017</v>
      </c>
      <c r="H462" s="3" t="s">
        <v>1351</v>
      </c>
      <c r="I462" s="3" t="s">
        <v>1659</v>
      </c>
      <c r="J462" s="3">
        <v>1</v>
      </c>
      <c r="K462" s="2">
        <v>44774</v>
      </c>
      <c r="L462" s="2">
        <v>45077</v>
      </c>
      <c r="M462" s="3">
        <v>43.3</v>
      </c>
      <c r="N462" s="3">
        <v>0</v>
      </c>
      <c r="O462" s="3" t="s">
        <v>25</v>
      </c>
    </row>
    <row r="463" spans="1:15" ht="15.75" hidden="1" thickBot="1" x14ac:dyDescent="0.3">
      <c r="A463" s="1">
        <v>453</v>
      </c>
      <c r="B463" t="s">
        <v>479</v>
      </c>
      <c r="C463" s="3" t="s">
        <v>26</v>
      </c>
      <c r="D463" s="3" t="s">
        <v>634</v>
      </c>
      <c r="E463" s="3" t="s">
        <v>715</v>
      </c>
      <c r="F463" s="3" t="s">
        <v>840</v>
      </c>
      <c r="G463" s="3" t="s">
        <v>1018</v>
      </c>
      <c r="H463" s="3" t="s">
        <v>1376</v>
      </c>
      <c r="I463" s="3" t="s">
        <v>1661</v>
      </c>
      <c r="J463" s="3">
        <v>1</v>
      </c>
      <c r="K463" s="2">
        <v>44774</v>
      </c>
      <c r="L463" s="2">
        <v>44926</v>
      </c>
      <c r="M463" s="3">
        <v>21.7</v>
      </c>
      <c r="N463" s="3">
        <v>0</v>
      </c>
      <c r="O463" s="3" t="s">
        <v>25</v>
      </c>
    </row>
    <row r="464" spans="1:15" ht="15.75" hidden="1" thickBot="1" x14ac:dyDescent="0.3">
      <c r="A464" s="1">
        <v>454</v>
      </c>
      <c r="B464" t="s">
        <v>480</v>
      </c>
      <c r="C464" s="3" t="s">
        <v>26</v>
      </c>
      <c r="D464" s="3" t="s">
        <v>634</v>
      </c>
      <c r="E464" s="3" t="s">
        <v>715</v>
      </c>
      <c r="F464" s="3" t="s">
        <v>840</v>
      </c>
      <c r="G464" s="3" t="s">
        <v>1019</v>
      </c>
      <c r="H464" s="3" t="s">
        <v>1377</v>
      </c>
      <c r="I464" s="3" t="s">
        <v>1660</v>
      </c>
      <c r="J464" s="3">
        <v>1</v>
      </c>
      <c r="K464" s="2">
        <v>44866</v>
      </c>
      <c r="L464" s="2">
        <v>45016</v>
      </c>
      <c r="M464" s="3">
        <v>21.4</v>
      </c>
      <c r="N464" s="3">
        <v>0</v>
      </c>
      <c r="O464" s="3" t="s">
        <v>25</v>
      </c>
    </row>
    <row r="465" spans="1:15" ht="15.75" hidden="1" thickBot="1" x14ac:dyDescent="0.3">
      <c r="A465" s="1">
        <v>455</v>
      </c>
      <c r="B465" t="s">
        <v>481</v>
      </c>
      <c r="C465" s="3" t="s">
        <v>26</v>
      </c>
      <c r="D465" s="3" t="s">
        <v>634</v>
      </c>
      <c r="E465" s="3" t="s">
        <v>716</v>
      </c>
      <c r="F465" s="3" t="s">
        <v>841</v>
      </c>
      <c r="G465" s="3" t="s">
        <v>1020</v>
      </c>
      <c r="H465" s="3" t="s">
        <v>1378</v>
      </c>
      <c r="I465" s="3" t="s">
        <v>1662</v>
      </c>
      <c r="J465" s="3">
        <v>1</v>
      </c>
      <c r="K465" s="2">
        <v>44774</v>
      </c>
      <c r="L465" s="2">
        <v>45077</v>
      </c>
      <c r="M465" s="3">
        <v>43.3</v>
      </c>
      <c r="N465" s="3">
        <v>0</v>
      </c>
      <c r="O465" s="3" t="s">
        <v>25</v>
      </c>
    </row>
    <row r="466" spans="1:15" ht="15.75" hidden="1" thickBot="1" x14ac:dyDescent="0.3">
      <c r="A466" s="1">
        <v>456</v>
      </c>
      <c r="B466" t="s">
        <v>482</v>
      </c>
      <c r="C466" s="3" t="s">
        <v>26</v>
      </c>
      <c r="D466" s="3" t="s">
        <v>634</v>
      </c>
      <c r="E466" s="3" t="s">
        <v>716</v>
      </c>
      <c r="F466" s="3" t="s">
        <v>841</v>
      </c>
      <c r="G466" s="3" t="s">
        <v>1021</v>
      </c>
      <c r="H466" s="3" t="s">
        <v>1379</v>
      </c>
      <c r="I466" s="3" t="s">
        <v>1661</v>
      </c>
      <c r="J466" s="3">
        <v>1</v>
      </c>
      <c r="K466" s="2">
        <v>44774</v>
      </c>
      <c r="L466" s="2">
        <v>45077</v>
      </c>
      <c r="M466" s="3">
        <v>43.3</v>
      </c>
      <c r="N466" s="3">
        <v>0</v>
      </c>
      <c r="O466" s="3" t="s">
        <v>25</v>
      </c>
    </row>
    <row r="467" spans="1:15" ht="15.75" hidden="1" thickBot="1" x14ac:dyDescent="0.3">
      <c r="A467" s="1">
        <v>457</v>
      </c>
      <c r="B467" t="s">
        <v>483</v>
      </c>
      <c r="C467" s="3" t="s">
        <v>26</v>
      </c>
      <c r="D467" s="3" t="s">
        <v>634</v>
      </c>
      <c r="E467" s="3" t="s">
        <v>732</v>
      </c>
      <c r="F467" s="3" t="s">
        <v>857</v>
      </c>
      <c r="G467" s="3" t="s">
        <v>1022</v>
      </c>
      <c r="H467" s="3" t="s">
        <v>1380</v>
      </c>
      <c r="I467" s="3" t="s">
        <v>1527</v>
      </c>
      <c r="J467" s="3">
        <v>1</v>
      </c>
      <c r="K467" s="2">
        <v>44774</v>
      </c>
      <c r="L467" s="2">
        <v>44864</v>
      </c>
      <c r="M467" s="3">
        <v>12.9</v>
      </c>
      <c r="N467" s="3">
        <v>0</v>
      </c>
      <c r="O467" s="3" t="s">
        <v>25</v>
      </c>
    </row>
    <row r="468" spans="1:15" ht="15.75" hidden="1" thickBot="1" x14ac:dyDescent="0.3">
      <c r="A468" s="1">
        <v>458</v>
      </c>
      <c r="B468" t="s">
        <v>484</v>
      </c>
      <c r="C468" s="3" t="s">
        <v>26</v>
      </c>
      <c r="D468" s="3" t="s">
        <v>634</v>
      </c>
      <c r="E468" s="3" t="s">
        <v>733</v>
      </c>
      <c r="F468" s="3" t="s">
        <v>858</v>
      </c>
      <c r="G468" s="3" t="s">
        <v>1023</v>
      </c>
      <c r="H468" s="3" t="s">
        <v>1381</v>
      </c>
      <c r="I468" s="3" t="s">
        <v>1668</v>
      </c>
      <c r="J468" s="3">
        <v>2</v>
      </c>
      <c r="K468" s="2">
        <v>44805</v>
      </c>
      <c r="L468" s="2">
        <v>44925</v>
      </c>
      <c r="M468" s="3">
        <v>17.100000000000001</v>
      </c>
      <c r="N468" s="3">
        <v>0</v>
      </c>
      <c r="O468" s="3" t="s">
        <v>25</v>
      </c>
    </row>
    <row r="469" spans="1:15" ht="15.75" hidden="1" thickBot="1" x14ac:dyDescent="0.3">
      <c r="A469" s="1">
        <v>459</v>
      </c>
      <c r="B469" t="s">
        <v>485</v>
      </c>
      <c r="C469" s="3" t="s">
        <v>26</v>
      </c>
      <c r="D469" s="3" t="s">
        <v>634</v>
      </c>
      <c r="E469" s="3" t="s">
        <v>734</v>
      </c>
      <c r="F469" s="3" t="s">
        <v>859</v>
      </c>
      <c r="G469" s="3" t="s">
        <v>1024</v>
      </c>
      <c r="H469" s="3" t="s">
        <v>1382</v>
      </c>
      <c r="I469" s="3" t="s">
        <v>1527</v>
      </c>
      <c r="J469" s="3">
        <v>3</v>
      </c>
      <c r="K469" s="2">
        <v>44789</v>
      </c>
      <c r="L469" s="2">
        <v>44925</v>
      </c>
      <c r="M469" s="3">
        <v>19.399999999999999</v>
      </c>
      <c r="N469" s="3">
        <v>0</v>
      </c>
      <c r="O469" s="3" t="s">
        <v>25</v>
      </c>
    </row>
    <row r="470" spans="1:15" ht="15.75" hidden="1" thickBot="1" x14ac:dyDescent="0.3">
      <c r="A470" s="1">
        <v>460</v>
      </c>
      <c r="B470" t="s">
        <v>486</v>
      </c>
      <c r="C470" s="3" t="s">
        <v>26</v>
      </c>
      <c r="D470" s="3" t="s">
        <v>634</v>
      </c>
      <c r="E470" s="3" t="s">
        <v>680</v>
      </c>
      <c r="F470" s="3" t="s">
        <v>806</v>
      </c>
      <c r="G470" s="3" t="s">
        <v>1025</v>
      </c>
      <c r="H470" s="3" t="s">
        <v>1383</v>
      </c>
      <c r="I470" s="3" t="s">
        <v>1669</v>
      </c>
      <c r="J470" s="3">
        <v>1</v>
      </c>
      <c r="K470" s="2">
        <v>44805</v>
      </c>
      <c r="L470" s="2">
        <v>44834</v>
      </c>
      <c r="M470" s="3">
        <v>4.0999999999999996</v>
      </c>
      <c r="N470" s="3">
        <v>0</v>
      </c>
      <c r="O470" s="3" t="s">
        <v>25</v>
      </c>
    </row>
    <row r="471" spans="1:15" ht="15.75" hidden="1" thickBot="1" x14ac:dyDescent="0.3">
      <c r="A471" s="1">
        <v>461</v>
      </c>
      <c r="B471" t="s">
        <v>487</v>
      </c>
      <c r="C471" s="3" t="s">
        <v>26</v>
      </c>
      <c r="D471" s="3" t="s">
        <v>634</v>
      </c>
      <c r="E471" s="3" t="s">
        <v>680</v>
      </c>
      <c r="F471" s="3" t="s">
        <v>806</v>
      </c>
      <c r="G471" s="3" t="s">
        <v>1025</v>
      </c>
      <c r="H471" s="3" t="s">
        <v>1384</v>
      </c>
      <c r="I471" s="3" t="s">
        <v>1564</v>
      </c>
      <c r="J471" s="3">
        <v>1</v>
      </c>
      <c r="K471" s="2">
        <v>44805</v>
      </c>
      <c r="L471" s="2">
        <v>44834</v>
      </c>
      <c r="M471" s="3">
        <v>4.0999999999999996</v>
      </c>
      <c r="N471" s="3">
        <v>0</v>
      </c>
      <c r="O471" s="3" t="s">
        <v>25</v>
      </c>
    </row>
    <row r="472" spans="1:15" ht="15.75" hidden="1" thickBot="1" x14ac:dyDescent="0.3">
      <c r="A472" s="1">
        <v>462</v>
      </c>
      <c r="B472" t="s">
        <v>488</v>
      </c>
      <c r="C472" s="3" t="s">
        <v>26</v>
      </c>
      <c r="D472" s="3" t="s">
        <v>634</v>
      </c>
      <c r="E472" s="3" t="s">
        <v>680</v>
      </c>
      <c r="F472" s="3" t="s">
        <v>806</v>
      </c>
      <c r="G472" s="3" t="s">
        <v>1025</v>
      </c>
      <c r="H472" s="3" t="s">
        <v>1385</v>
      </c>
      <c r="I472" s="3" t="s">
        <v>1670</v>
      </c>
      <c r="J472" s="3">
        <v>1</v>
      </c>
      <c r="K472" s="2">
        <v>44835</v>
      </c>
      <c r="L472" s="2">
        <v>44864</v>
      </c>
      <c r="M472" s="3">
        <v>4.0999999999999996</v>
      </c>
      <c r="N472" s="3">
        <v>0</v>
      </c>
      <c r="O472" s="3" t="s">
        <v>25</v>
      </c>
    </row>
    <row r="473" spans="1:15" ht="15.75" hidden="1" thickBot="1" x14ac:dyDescent="0.3">
      <c r="A473" s="1">
        <v>463</v>
      </c>
      <c r="B473" t="s">
        <v>489</v>
      </c>
      <c r="C473" s="3" t="s">
        <v>26</v>
      </c>
      <c r="D473" s="3" t="s">
        <v>634</v>
      </c>
      <c r="E473" s="3" t="s">
        <v>681</v>
      </c>
      <c r="F473" s="3" t="s">
        <v>807</v>
      </c>
      <c r="G473" s="3" t="s">
        <v>1026</v>
      </c>
      <c r="H473" s="3" t="s">
        <v>1386</v>
      </c>
      <c r="I473" s="3" t="s">
        <v>1671</v>
      </c>
      <c r="J473" s="3">
        <v>1</v>
      </c>
      <c r="K473" s="2">
        <v>44805</v>
      </c>
      <c r="L473" s="2">
        <v>44925</v>
      </c>
      <c r="M473" s="3">
        <v>17.100000000000001</v>
      </c>
      <c r="N473" s="3">
        <v>0</v>
      </c>
      <c r="O473" s="3" t="s">
        <v>25</v>
      </c>
    </row>
    <row r="474" spans="1:15" ht="15.75" hidden="1" thickBot="1" x14ac:dyDescent="0.3">
      <c r="A474" s="1">
        <v>464</v>
      </c>
      <c r="B474" t="s">
        <v>490</v>
      </c>
      <c r="C474" s="3" t="s">
        <v>26</v>
      </c>
      <c r="D474" s="3" t="s">
        <v>634</v>
      </c>
      <c r="E474" s="3" t="s">
        <v>690</v>
      </c>
      <c r="F474" s="3" t="s">
        <v>815</v>
      </c>
      <c r="G474" s="3" t="s">
        <v>1027</v>
      </c>
      <c r="H474" s="3" t="s">
        <v>1387</v>
      </c>
      <c r="I474" s="3" t="s">
        <v>1564</v>
      </c>
      <c r="J474" s="3">
        <v>2</v>
      </c>
      <c r="K474" s="2">
        <v>44805</v>
      </c>
      <c r="L474" s="2">
        <v>44864</v>
      </c>
      <c r="M474" s="3">
        <v>8.4</v>
      </c>
      <c r="N474" s="3">
        <v>0</v>
      </c>
      <c r="O474" s="3" t="s">
        <v>25</v>
      </c>
    </row>
    <row r="475" spans="1:15" ht="15.75" hidden="1" thickBot="1" x14ac:dyDescent="0.3">
      <c r="A475" s="1">
        <v>465</v>
      </c>
      <c r="B475" t="s">
        <v>491</v>
      </c>
      <c r="C475" s="3" t="s">
        <v>26</v>
      </c>
      <c r="D475" s="3" t="s">
        <v>634</v>
      </c>
      <c r="E475" s="3" t="s">
        <v>695</v>
      </c>
      <c r="F475" s="3" t="s">
        <v>820</v>
      </c>
      <c r="G475" s="3" t="s">
        <v>1028</v>
      </c>
      <c r="H475" s="3" t="s">
        <v>1388</v>
      </c>
      <c r="I475" s="3" t="s">
        <v>1564</v>
      </c>
      <c r="J475" s="3">
        <v>2</v>
      </c>
      <c r="K475" s="2">
        <v>44805</v>
      </c>
      <c r="L475" s="2">
        <v>44864</v>
      </c>
      <c r="M475" s="3">
        <v>8.4</v>
      </c>
      <c r="N475" s="3">
        <v>0</v>
      </c>
      <c r="O475" s="3" t="s">
        <v>25</v>
      </c>
    </row>
    <row r="476" spans="1:15" ht="15.75" hidden="1" thickBot="1" x14ac:dyDescent="0.3">
      <c r="A476" s="1">
        <v>466</v>
      </c>
      <c r="B476" t="s">
        <v>492</v>
      </c>
      <c r="C476" s="3" t="s">
        <v>26</v>
      </c>
      <c r="D476" s="3" t="s">
        <v>634</v>
      </c>
      <c r="E476" s="3" t="s">
        <v>695</v>
      </c>
      <c r="F476" s="3" t="s">
        <v>820</v>
      </c>
      <c r="G476" s="3" t="s">
        <v>1028</v>
      </c>
      <c r="H476" s="3" t="s">
        <v>1389</v>
      </c>
      <c r="I476" s="3" t="s">
        <v>1672</v>
      </c>
      <c r="J476" s="3">
        <v>2</v>
      </c>
      <c r="K476" s="2">
        <v>44805</v>
      </c>
      <c r="L476" s="2">
        <v>44895</v>
      </c>
      <c r="M476" s="3">
        <v>12.9</v>
      </c>
      <c r="N476" s="3">
        <v>0</v>
      </c>
      <c r="O476" s="3" t="s">
        <v>25</v>
      </c>
    </row>
    <row r="477" spans="1:15" ht="15.75" hidden="1" thickBot="1" x14ac:dyDescent="0.3">
      <c r="A477" s="1">
        <v>467</v>
      </c>
      <c r="B477" t="s">
        <v>493</v>
      </c>
      <c r="C477" s="3" t="s">
        <v>26</v>
      </c>
      <c r="D477" s="3" t="s">
        <v>634</v>
      </c>
      <c r="E477" s="3" t="s">
        <v>695</v>
      </c>
      <c r="F477" s="3" t="s">
        <v>820</v>
      </c>
      <c r="G477" s="3" t="s">
        <v>1028</v>
      </c>
      <c r="H477" s="3" t="s">
        <v>1390</v>
      </c>
      <c r="I477" s="3" t="s">
        <v>1670</v>
      </c>
      <c r="J477" s="3">
        <v>1</v>
      </c>
      <c r="K477" s="2">
        <v>44835</v>
      </c>
      <c r="L477" s="2">
        <v>44895</v>
      </c>
      <c r="M477" s="3">
        <v>8.6</v>
      </c>
      <c r="N477" s="3">
        <v>0</v>
      </c>
      <c r="O477" s="3" t="s">
        <v>25</v>
      </c>
    </row>
    <row r="478" spans="1:15" ht="15.75" hidden="1" thickBot="1" x14ac:dyDescent="0.3">
      <c r="A478" s="1">
        <v>468</v>
      </c>
      <c r="B478" t="s">
        <v>494</v>
      </c>
      <c r="C478" s="3" t="s">
        <v>26</v>
      </c>
      <c r="D478" s="3" t="s">
        <v>634</v>
      </c>
      <c r="E478" s="3" t="s">
        <v>701</v>
      </c>
      <c r="F478" s="3" t="s">
        <v>826</v>
      </c>
      <c r="G478" s="3" t="s">
        <v>1029</v>
      </c>
      <c r="H478" s="3" t="s">
        <v>1391</v>
      </c>
      <c r="I478" s="3" t="s">
        <v>1527</v>
      </c>
      <c r="J478" s="3">
        <v>1</v>
      </c>
      <c r="K478" s="2">
        <v>44805</v>
      </c>
      <c r="L478" s="2">
        <v>44834</v>
      </c>
      <c r="M478" s="3">
        <v>4.0999999999999996</v>
      </c>
      <c r="N478" s="3">
        <v>0</v>
      </c>
      <c r="O478" s="3" t="s">
        <v>25</v>
      </c>
    </row>
    <row r="479" spans="1:15" ht="15.75" hidden="1" thickBot="1" x14ac:dyDescent="0.3">
      <c r="A479" s="1">
        <v>469</v>
      </c>
      <c r="B479" t="s">
        <v>495</v>
      </c>
      <c r="C479" s="3" t="s">
        <v>26</v>
      </c>
      <c r="D479" s="3" t="s">
        <v>634</v>
      </c>
      <c r="E479" s="3" t="s">
        <v>728</v>
      </c>
      <c r="F479" s="3" t="s">
        <v>860</v>
      </c>
      <c r="G479" s="3" t="s">
        <v>1030</v>
      </c>
      <c r="H479" s="3" t="s">
        <v>1392</v>
      </c>
      <c r="I479" s="3" t="s">
        <v>1637</v>
      </c>
      <c r="J479" s="3">
        <v>1</v>
      </c>
      <c r="K479" s="2">
        <v>44805</v>
      </c>
      <c r="L479" s="2">
        <v>44834</v>
      </c>
      <c r="M479" s="3">
        <v>4.0999999999999996</v>
      </c>
      <c r="N479" s="3">
        <v>0</v>
      </c>
      <c r="O479" s="3" t="s">
        <v>25</v>
      </c>
    </row>
    <row r="480" spans="1:15" ht="15.75" hidden="1" thickBot="1" x14ac:dyDescent="0.3">
      <c r="A480" s="1">
        <v>470</v>
      </c>
      <c r="B480" t="s">
        <v>496</v>
      </c>
      <c r="C480" s="3" t="s">
        <v>26</v>
      </c>
      <c r="D480" s="3" t="s">
        <v>634</v>
      </c>
      <c r="E480" s="3" t="s">
        <v>728</v>
      </c>
      <c r="F480" s="3" t="s">
        <v>860</v>
      </c>
      <c r="G480" s="3" t="s">
        <v>1030</v>
      </c>
      <c r="H480" s="3" t="s">
        <v>1393</v>
      </c>
      <c r="I480" s="3" t="s">
        <v>1637</v>
      </c>
      <c r="J480" s="3">
        <v>1</v>
      </c>
      <c r="K480" s="2">
        <v>44805</v>
      </c>
      <c r="L480" s="2">
        <v>44864</v>
      </c>
      <c r="M480" s="3">
        <v>8.4</v>
      </c>
      <c r="N480" s="3">
        <v>0</v>
      </c>
      <c r="O480" s="3" t="s">
        <v>25</v>
      </c>
    </row>
    <row r="481" spans="1:15" ht="15.75" hidden="1" thickBot="1" x14ac:dyDescent="0.3">
      <c r="A481" s="1">
        <v>471</v>
      </c>
      <c r="B481" t="s">
        <v>497</v>
      </c>
      <c r="C481" s="3" t="s">
        <v>26</v>
      </c>
      <c r="D481" s="3" t="s">
        <v>634</v>
      </c>
      <c r="E481" s="3" t="s">
        <v>702</v>
      </c>
      <c r="F481" s="3" t="s">
        <v>827</v>
      </c>
      <c r="G481" s="3" t="s">
        <v>1030</v>
      </c>
      <c r="H481" s="3" t="s">
        <v>1392</v>
      </c>
      <c r="I481" s="3" t="s">
        <v>1637</v>
      </c>
      <c r="J481" s="3">
        <v>1</v>
      </c>
      <c r="K481" s="2">
        <v>44805</v>
      </c>
      <c r="L481" s="2">
        <v>44834</v>
      </c>
      <c r="M481" s="3">
        <v>4.0999999999999996</v>
      </c>
      <c r="N481" s="3">
        <v>0</v>
      </c>
      <c r="O481" s="3" t="s">
        <v>25</v>
      </c>
    </row>
    <row r="482" spans="1:15" ht="15.75" hidden="1" thickBot="1" x14ac:dyDescent="0.3">
      <c r="A482" s="1">
        <v>472</v>
      </c>
      <c r="B482" t="s">
        <v>498</v>
      </c>
      <c r="C482" s="3" t="s">
        <v>26</v>
      </c>
      <c r="D482" s="3" t="s">
        <v>634</v>
      </c>
      <c r="E482" s="3" t="s">
        <v>702</v>
      </c>
      <c r="F482" s="3" t="s">
        <v>827</v>
      </c>
      <c r="G482" s="3" t="s">
        <v>1030</v>
      </c>
      <c r="H482" s="3" t="s">
        <v>1393</v>
      </c>
      <c r="I482" s="3" t="s">
        <v>1637</v>
      </c>
      <c r="J482" s="3">
        <v>1</v>
      </c>
      <c r="K482" s="2">
        <v>44805</v>
      </c>
      <c r="L482" s="2">
        <v>44864</v>
      </c>
      <c r="M482" s="3">
        <v>8.4</v>
      </c>
      <c r="N482" s="3">
        <v>0</v>
      </c>
      <c r="O482" s="3" t="s">
        <v>25</v>
      </c>
    </row>
    <row r="483" spans="1:15" ht="15.75" hidden="1" thickBot="1" x14ac:dyDescent="0.3">
      <c r="A483" s="1">
        <v>473</v>
      </c>
      <c r="B483" t="s">
        <v>499</v>
      </c>
      <c r="C483" s="3" t="s">
        <v>26</v>
      </c>
      <c r="D483" s="3" t="s">
        <v>634</v>
      </c>
      <c r="E483" s="3" t="s">
        <v>702</v>
      </c>
      <c r="F483" s="3" t="s">
        <v>827</v>
      </c>
      <c r="G483" s="3" t="s">
        <v>1030</v>
      </c>
      <c r="H483" s="3" t="s">
        <v>1394</v>
      </c>
      <c r="I483" s="3" t="s">
        <v>1673</v>
      </c>
      <c r="J483" s="3">
        <v>3</v>
      </c>
      <c r="K483" s="2">
        <v>44805</v>
      </c>
      <c r="L483" s="2">
        <v>44925</v>
      </c>
      <c r="M483" s="3">
        <v>17.100000000000001</v>
      </c>
      <c r="N483" s="3">
        <v>0</v>
      </c>
      <c r="O483" s="3" t="s">
        <v>25</v>
      </c>
    </row>
    <row r="484" spans="1:15" ht="15.75" hidden="1" thickBot="1" x14ac:dyDescent="0.3">
      <c r="A484" s="1">
        <v>474</v>
      </c>
      <c r="B484" t="s">
        <v>500</v>
      </c>
      <c r="C484" s="3" t="s">
        <v>26</v>
      </c>
      <c r="D484" s="3" t="s">
        <v>634</v>
      </c>
      <c r="E484" s="3" t="s">
        <v>735</v>
      </c>
      <c r="F484" s="3" t="s">
        <v>861</v>
      </c>
      <c r="G484" s="3" t="s">
        <v>1031</v>
      </c>
      <c r="H484" s="3" t="s">
        <v>1395</v>
      </c>
      <c r="I484" s="3" t="s">
        <v>1561</v>
      </c>
      <c r="J484" s="3">
        <v>1</v>
      </c>
      <c r="K484" s="2">
        <v>44805</v>
      </c>
      <c r="L484" s="2">
        <v>44834</v>
      </c>
      <c r="M484" s="3">
        <v>4.0999999999999996</v>
      </c>
      <c r="N484" s="3">
        <v>0</v>
      </c>
      <c r="O484" s="3" t="s">
        <v>25</v>
      </c>
    </row>
    <row r="485" spans="1:15" ht="15.75" hidden="1" thickBot="1" x14ac:dyDescent="0.3">
      <c r="A485" s="1">
        <v>475</v>
      </c>
      <c r="B485" t="s">
        <v>501</v>
      </c>
      <c r="C485" s="3" t="s">
        <v>26</v>
      </c>
      <c r="D485" s="3" t="s">
        <v>634</v>
      </c>
      <c r="E485" s="3" t="s">
        <v>735</v>
      </c>
      <c r="F485" s="3" t="s">
        <v>861</v>
      </c>
      <c r="G485" s="3" t="s">
        <v>1031</v>
      </c>
      <c r="H485" s="3" t="s">
        <v>1396</v>
      </c>
      <c r="I485" s="3" t="s">
        <v>1564</v>
      </c>
      <c r="J485" s="3">
        <v>1</v>
      </c>
      <c r="K485" s="2">
        <v>44805</v>
      </c>
      <c r="L485" s="2">
        <v>44864</v>
      </c>
      <c r="M485" s="3">
        <v>8.4</v>
      </c>
      <c r="N485" s="3">
        <v>0</v>
      </c>
      <c r="O485" s="3" t="s">
        <v>25</v>
      </c>
    </row>
    <row r="486" spans="1:15" ht="15.75" hidden="1" thickBot="1" x14ac:dyDescent="0.3">
      <c r="A486" s="1">
        <v>476</v>
      </c>
      <c r="B486" t="s">
        <v>502</v>
      </c>
      <c r="C486" s="3" t="s">
        <v>26</v>
      </c>
      <c r="D486" s="3" t="s">
        <v>634</v>
      </c>
      <c r="E486" s="3" t="s">
        <v>735</v>
      </c>
      <c r="F486" s="3" t="s">
        <v>861</v>
      </c>
      <c r="G486" s="3" t="s">
        <v>1031</v>
      </c>
      <c r="H486" s="3" t="s">
        <v>1397</v>
      </c>
      <c r="I486" s="3" t="s">
        <v>1564</v>
      </c>
      <c r="J486" s="3">
        <v>1</v>
      </c>
      <c r="K486" s="2">
        <v>44805</v>
      </c>
      <c r="L486" s="2">
        <v>44864</v>
      </c>
      <c r="M486" s="3">
        <v>8.4</v>
      </c>
      <c r="N486" s="3">
        <v>0</v>
      </c>
      <c r="O486" s="3" t="s">
        <v>25</v>
      </c>
    </row>
    <row r="487" spans="1:15" ht="15.75" thickBot="1" x14ac:dyDescent="0.3">
      <c r="A487" s="1">
        <v>477</v>
      </c>
      <c r="B487" t="s">
        <v>503</v>
      </c>
      <c r="C487" s="3" t="s">
        <v>26</v>
      </c>
      <c r="D487" s="3" t="s">
        <v>634</v>
      </c>
      <c r="E487" s="3" t="s">
        <v>679</v>
      </c>
      <c r="F487" s="3" t="s">
        <v>805</v>
      </c>
      <c r="G487" s="3" t="s">
        <v>1032</v>
      </c>
      <c r="H487" s="3" t="s">
        <v>1398</v>
      </c>
      <c r="I487" s="3" t="s">
        <v>1674</v>
      </c>
      <c r="J487" s="3">
        <v>2</v>
      </c>
      <c r="K487" s="2">
        <v>44774</v>
      </c>
      <c r="L487" s="2">
        <v>44926</v>
      </c>
      <c r="M487" s="3">
        <v>21.7</v>
      </c>
      <c r="N487" s="3">
        <v>0</v>
      </c>
      <c r="O487" s="3" t="s">
        <v>25</v>
      </c>
    </row>
    <row r="488" spans="1:15" ht="15.75" hidden="1" thickBot="1" x14ac:dyDescent="0.3">
      <c r="A488" s="1">
        <v>478</v>
      </c>
      <c r="B488" t="s">
        <v>504</v>
      </c>
      <c r="C488" s="3" t="s">
        <v>26</v>
      </c>
      <c r="D488" s="3" t="s">
        <v>634</v>
      </c>
      <c r="E488" s="3" t="s">
        <v>679</v>
      </c>
      <c r="F488" s="3" t="s">
        <v>805</v>
      </c>
      <c r="G488" s="3" t="s">
        <v>1033</v>
      </c>
      <c r="H488" s="3" t="s">
        <v>1399</v>
      </c>
      <c r="I488" s="3" t="s">
        <v>1675</v>
      </c>
      <c r="J488" s="3">
        <v>1</v>
      </c>
      <c r="K488" s="2">
        <v>44774</v>
      </c>
      <c r="L488" s="2">
        <v>44926</v>
      </c>
      <c r="M488" s="3">
        <v>21.7</v>
      </c>
      <c r="N488" s="3">
        <v>0</v>
      </c>
      <c r="O488" s="3" t="s">
        <v>25</v>
      </c>
    </row>
    <row r="489" spans="1:15" ht="15.75" hidden="1" thickBot="1" x14ac:dyDescent="0.3">
      <c r="A489" s="1">
        <v>479</v>
      </c>
      <c r="B489" t="s">
        <v>505</v>
      </c>
      <c r="C489" s="3" t="s">
        <v>26</v>
      </c>
      <c r="D489" s="3" t="s">
        <v>634</v>
      </c>
      <c r="E489" s="3" t="s">
        <v>736</v>
      </c>
      <c r="F489" s="3" t="s">
        <v>862</v>
      </c>
      <c r="G489" s="3" t="s">
        <v>1034</v>
      </c>
      <c r="H489" s="3" t="s">
        <v>1400</v>
      </c>
      <c r="I489" s="3" t="s">
        <v>1674</v>
      </c>
      <c r="J489" s="3">
        <v>2</v>
      </c>
      <c r="K489" s="2">
        <v>44774</v>
      </c>
      <c r="L489" s="2">
        <v>44926</v>
      </c>
      <c r="M489" s="3">
        <v>21.7</v>
      </c>
      <c r="N489" s="3">
        <v>0</v>
      </c>
      <c r="O489" s="3" t="s">
        <v>25</v>
      </c>
    </row>
    <row r="490" spans="1:15" ht="15.75" hidden="1" thickBot="1" x14ac:dyDescent="0.3">
      <c r="A490" s="1">
        <v>480</v>
      </c>
      <c r="B490" t="s">
        <v>506</v>
      </c>
      <c r="C490" s="3" t="s">
        <v>26</v>
      </c>
      <c r="D490" s="3" t="s">
        <v>634</v>
      </c>
      <c r="E490" s="3" t="s">
        <v>736</v>
      </c>
      <c r="F490" s="3" t="s">
        <v>862</v>
      </c>
      <c r="G490" s="3" t="s">
        <v>1035</v>
      </c>
      <c r="H490" s="3" t="s">
        <v>1401</v>
      </c>
      <c r="I490" s="3" t="s">
        <v>1676</v>
      </c>
      <c r="J490" s="3">
        <v>2</v>
      </c>
      <c r="K490" s="2">
        <v>44774</v>
      </c>
      <c r="L490" s="2">
        <v>44926</v>
      </c>
      <c r="M490" s="3">
        <v>21.7</v>
      </c>
      <c r="N490" s="3">
        <v>0</v>
      </c>
      <c r="O490" s="3" t="s">
        <v>25</v>
      </c>
    </row>
    <row r="491" spans="1:15" ht="15.75" hidden="1" thickBot="1" x14ac:dyDescent="0.3">
      <c r="A491" s="1">
        <v>481</v>
      </c>
      <c r="B491" t="s">
        <v>507</v>
      </c>
      <c r="C491" s="3" t="s">
        <v>26</v>
      </c>
      <c r="D491" s="3" t="s">
        <v>634</v>
      </c>
      <c r="E491" s="3" t="s">
        <v>737</v>
      </c>
      <c r="F491" s="3" t="s">
        <v>863</v>
      </c>
      <c r="G491" s="3" t="s">
        <v>1036</v>
      </c>
      <c r="H491" s="3" t="s">
        <v>1402</v>
      </c>
      <c r="I491" s="3" t="s">
        <v>1677</v>
      </c>
      <c r="J491" s="3">
        <v>2</v>
      </c>
      <c r="K491" s="2">
        <v>44774</v>
      </c>
      <c r="L491" s="2">
        <v>44926</v>
      </c>
      <c r="M491" s="3">
        <v>21.7</v>
      </c>
      <c r="N491" s="3">
        <v>0</v>
      </c>
      <c r="O491" s="3" t="s">
        <v>25</v>
      </c>
    </row>
    <row r="492" spans="1:15" ht="15.75" hidden="1" thickBot="1" x14ac:dyDescent="0.3">
      <c r="A492" s="1">
        <v>482</v>
      </c>
      <c r="B492" t="s">
        <v>508</v>
      </c>
      <c r="C492" s="3" t="s">
        <v>26</v>
      </c>
      <c r="D492" s="3" t="s">
        <v>634</v>
      </c>
      <c r="E492" s="3" t="s">
        <v>737</v>
      </c>
      <c r="F492" s="3" t="s">
        <v>863</v>
      </c>
      <c r="G492" s="3" t="s">
        <v>1036</v>
      </c>
      <c r="H492" s="3" t="s">
        <v>1403</v>
      </c>
      <c r="I492" s="3" t="s">
        <v>1677</v>
      </c>
      <c r="J492" s="3">
        <v>2</v>
      </c>
      <c r="K492" s="2">
        <v>44774</v>
      </c>
      <c r="L492" s="2">
        <v>44926</v>
      </c>
      <c r="M492" s="3">
        <v>21.7</v>
      </c>
      <c r="N492" s="3">
        <v>0</v>
      </c>
      <c r="O492" s="3" t="s">
        <v>25</v>
      </c>
    </row>
    <row r="493" spans="1:15" ht="15.75" hidden="1" thickBot="1" x14ac:dyDescent="0.3">
      <c r="A493" s="1">
        <v>483</v>
      </c>
      <c r="B493" t="s">
        <v>509</v>
      </c>
      <c r="C493" s="3" t="s">
        <v>26</v>
      </c>
      <c r="D493" s="3" t="s">
        <v>634</v>
      </c>
      <c r="E493" s="3" t="s">
        <v>738</v>
      </c>
      <c r="F493" s="3" t="s">
        <v>864</v>
      </c>
      <c r="G493" s="3" t="s">
        <v>1037</v>
      </c>
      <c r="H493" s="3" t="s">
        <v>1404</v>
      </c>
      <c r="I493" s="3" t="s">
        <v>1678</v>
      </c>
      <c r="J493" s="3">
        <v>1</v>
      </c>
      <c r="K493" s="2">
        <v>44774</v>
      </c>
      <c r="L493" s="2">
        <v>44926</v>
      </c>
      <c r="M493" s="3">
        <v>21.7</v>
      </c>
      <c r="N493" s="3">
        <v>0</v>
      </c>
      <c r="O493" s="3" t="s">
        <v>25</v>
      </c>
    </row>
    <row r="494" spans="1:15" ht="15.75" hidden="1" thickBot="1" x14ac:dyDescent="0.3">
      <c r="A494" s="1">
        <v>484</v>
      </c>
      <c r="B494" t="s">
        <v>510</v>
      </c>
      <c r="C494" s="3" t="s">
        <v>26</v>
      </c>
      <c r="D494" s="3" t="s">
        <v>634</v>
      </c>
      <c r="E494" s="3" t="s">
        <v>738</v>
      </c>
      <c r="F494" s="3" t="s">
        <v>864</v>
      </c>
      <c r="G494" s="3" t="s">
        <v>1037</v>
      </c>
      <c r="H494" s="3" t="s">
        <v>1405</v>
      </c>
      <c r="I494" s="3" t="s">
        <v>1525</v>
      </c>
      <c r="J494" s="3">
        <v>1</v>
      </c>
      <c r="K494" s="2">
        <v>44774</v>
      </c>
      <c r="L494" s="2">
        <v>44926</v>
      </c>
      <c r="M494" s="3">
        <v>21.7</v>
      </c>
      <c r="N494" s="3">
        <v>0</v>
      </c>
      <c r="O494" s="3" t="s">
        <v>25</v>
      </c>
    </row>
    <row r="495" spans="1:15" ht="15.75" hidden="1" thickBot="1" x14ac:dyDescent="0.3">
      <c r="A495" s="1">
        <v>485</v>
      </c>
      <c r="B495" t="s">
        <v>511</v>
      </c>
      <c r="C495" s="3" t="s">
        <v>26</v>
      </c>
      <c r="D495" s="3" t="s">
        <v>634</v>
      </c>
      <c r="E495" s="3" t="s">
        <v>738</v>
      </c>
      <c r="F495" s="3" t="s">
        <v>864</v>
      </c>
      <c r="G495" s="3" t="s">
        <v>1037</v>
      </c>
      <c r="H495" s="3" t="s">
        <v>1406</v>
      </c>
      <c r="I495" s="3" t="s">
        <v>1525</v>
      </c>
      <c r="J495" s="3">
        <v>1</v>
      </c>
      <c r="K495" s="2">
        <v>44774</v>
      </c>
      <c r="L495" s="2">
        <v>44926</v>
      </c>
      <c r="M495" s="3">
        <v>21.7</v>
      </c>
      <c r="N495" s="3">
        <v>0</v>
      </c>
      <c r="O495" s="3" t="s">
        <v>25</v>
      </c>
    </row>
    <row r="496" spans="1:15" ht="90.75" thickBot="1" x14ac:dyDescent="0.3">
      <c r="A496" s="1">
        <v>486</v>
      </c>
      <c r="B496" t="s">
        <v>512</v>
      </c>
      <c r="C496" s="3" t="s">
        <v>26</v>
      </c>
      <c r="D496" s="3" t="s">
        <v>634</v>
      </c>
      <c r="E496" s="3" t="s">
        <v>691</v>
      </c>
      <c r="F496" s="3" t="s">
        <v>816</v>
      </c>
      <c r="G496" s="3" t="s">
        <v>1038</v>
      </c>
      <c r="H496" s="7" t="s">
        <v>1407</v>
      </c>
      <c r="I496" s="3" t="s">
        <v>1679</v>
      </c>
      <c r="J496" s="3">
        <v>1</v>
      </c>
      <c r="K496" s="2">
        <v>44774</v>
      </c>
      <c r="L496" s="2">
        <v>44865</v>
      </c>
      <c r="M496" s="3">
        <v>13</v>
      </c>
      <c r="N496" s="3">
        <v>0</v>
      </c>
      <c r="O496" s="3" t="s">
        <v>25</v>
      </c>
    </row>
    <row r="497" spans="1:15" ht="15.75" thickBot="1" x14ac:dyDescent="0.3">
      <c r="A497" s="1">
        <v>487</v>
      </c>
      <c r="B497" t="s">
        <v>513</v>
      </c>
      <c r="C497" s="3" t="s">
        <v>26</v>
      </c>
      <c r="D497" s="3" t="s">
        <v>634</v>
      </c>
      <c r="E497" s="3" t="s">
        <v>691</v>
      </c>
      <c r="F497" s="3" t="s">
        <v>816</v>
      </c>
      <c r="G497" s="3" t="s">
        <v>1039</v>
      </c>
      <c r="H497" s="3" t="s">
        <v>1408</v>
      </c>
      <c r="I497" s="3" t="s">
        <v>1680</v>
      </c>
      <c r="J497" s="3">
        <v>5</v>
      </c>
      <c r="K497" s="2">
        <v>44774</v>
      </c>
      <c r="L497" s="2">
        <v>44926</v>
      </c>
      <c r="M497" s="3">
        <v>21.7</v>
      </c>
      <c r="N497" s="3">
        <v>0</v>
      </c>
      <c r="O497" s="3" t="s">
        <v>25</v>
      </c>
    </row>
    <row r="498" spans="1:15" ht="15.75" hidden="1" thickBot="1" x14ac:dyDescent="0.3">
      <c r="A498" s="1">
        <v>488</v>
      </c>
      <c r="B498" t="s">
        <v>514</v>
      </c>
      <c r="C498" s="3" t="s">
        <v>26</v>
      </c>
      <c r="D498" s="3" t="s">
        <v>634</v>
      </c>
      <c r="E498" s="3" t="s">
        <v>739</v>
      </c>
      <c r="F498" s="3" t="s">
        <v>773</v>
      </c>
      <c r="G498" s="3" t="s">
        <v>1040</v>
      </c>
      <c r="H498" s="3" t="s">
        <v>1409</v>
      </c>
      <c r="I498" s="3" t="s">
        <v>1564</v>
      </c>
      <c r="J498" s="3">
        <v>1</v>
      </c>
      <c r="K498" s="2">
        <v>44774</v>
      </c>
      <c r="L498" s="2">
        <v>44804</v>
      </c>
      <c r="M498" s="3">
        <v>4.3</v>
      </c>
      <c r="N498" s="3">
        <v>0</v>
      </c>
      <c r="O498" s="3" t="s">
        <v>25</v>
      </c>
    </row>
    <row r="499" spans="1:15" ht="15.75" hidden="1" thickBot="1" x14ac:dyDescent="0.3">
      <c r="A499" s="1">
        <v>489</v>
      </c>
      <c r="B499" t="s">
        <v>515</v>
      </c>
      <c r="C499" s="3" t="s">
        <v>26</v>
      </c>
      <c r="D499" s="3" t="s">
        <v>634</v>
      </c>
      <c r="E499" s="3" t="s">
        <v>739</v>
      </c>
      <c r="F499" s="3" t="s">
        <v>773</v>
      </c>
      <c r="G499" s="3" t="s">
        <v>1040</v>
      </c>
      <c r="H499" s="3" t="s">
        <v>1410</v>
      </c>
      <c r="I499" s="3" t="s">
        <v>1564</v>
      </c>
      <c r="J499" s="3">
        <v>1</v>
      </c>
      <c r="K499" s="2">
        <v>44774</v>
      </c>
      <c r="L499" s="2">
        <v>44805</v>
      </c>
      <c r="M499" s="3">
        <v>4.4000000000000004</v>
      </c>
      <c r="N499" s="3">
        <v>0</v>
      </c>
      <c r="O499" s="3" t="s">
        <v>25</v>
      </c>
    </row>
    <row r="500" spans="1:15" ht="15.75" hidden="1" thickBot="1" x14ac:dyDescent="0.3">
      <c r="A500" s="1">
        <v>490</v>
      </c>
      <c r="B500" t="s">
        <v>516</v>
      </c>
      <c r="C500" s="3" t="s">
        <v>26</v>
      </c>
      <c r="D500" s="3" t="s">
        <v>634</v>
      </c>
      <c r="E500" s="3" t="s">
        <v>739</v>
      </c>
      <c r="F500" s="3" t="s">
        <v>773</v>
      </c>
      <c r="G500" s="3" t="s">
        <v>1041</v>
      </c>
      <c r="H500" s="3" t="s">
        <v>1411</v>
      </c>
      <c r="I500" s="3" t="s">
        <v>1681</v>
      </c>
      <c r="J500" s="3">
        <v>1</v>
      </c>
      <c r="K500" s="2">
        <v>44805</v>
      </c>
      <c r="L500" s="2">
        <v>44925</v>
      </c>
      <c r="M500" s="3">
        <v>17.100000000000001</v>
      </c>
      <c r="N500" s="3">
        <v>0</v>
      </c>
      <c r="O500" s="3" t="s">
        <v>25</v>
      </c>
    </row>
    <row r="501" spans="1:15" ht="15.75" hidden="1" thickBot="1" x14ac:dyDescent="0.3">
      <c r="A501" s="1">
        <v>491</v>
      </c>
      <c r="B501" t="s">
        <v>517</v>
      </c>
      <c r="C501" s="3" t="s">
        <v>26</v>
      </c>
      <c r="D501" s="3" t="s">
        <v>634</v>
      </c>
      <c r="E501" s="3" t="s">
        <v>739</v>
      </c>
      <c r="F501" s="3" t="s">
        <v>773</v>
      </c>
      <c r="G501" s="3" t="s">
        <v>1041</v>
      </c>
      <c r="H501" s="3" t="s">
        <v>1412</v>
      </c>
      <c r="I501" s="3" t="s">
        <v>1682</v>
      </c>
      <c r="J501" s="3">
        <v>4</v>
      </c>
      <c r="K501" s="2">
        <v>44805</v>
      </c>
      <c r="L501" s="2">
        <v>44926</v>
      </c>
      <c r="M501" s="3">
        <v>17.3</v>
      </c>
      <c r="N501" s="3">
        <v>0</v>
      </c>
      <c r="O501" s="3" t="s">
        <v>25</v>
      </c>
    </row>
    <row r="502" spans="1:15" ht="15.75" hidden="1" thickBot="1" x14ac:dyDescent="0.3">
      <c r="A502" s="1">
        <v>492</v>
      </c>
      <c r="B502" t="s">
        <v>518</v>
      </c>
      <c r="C502" s="3" t="s">
        <v>26</v>
      </c>
      <c r="D502" s="3" t="s">
        <v>634</v>
      </c>
      <c r="E502" s="3" t="s">
        <v>739</v>
      </c>
      <c r="F502" s="3" t="s">
        <v>773</v>
      </c>
      <c r="G502" s="3" t="s">
        <v>1041</v>
      </c>
      <c r="H502" s="3" t="s">
        <v>1413</v>
      </c>
      <c r="I502" s="3" t="s">
        <v>1683</v>
      </c>
      <c r="J502" s="3">
        <v>4</v>
      </c>
      <c r="K502" s="2">
        <v>44805</v>
      </c>
      <c r="L502" s="2">
        <v>44926</v>
      </c>
      <c r="M502" s="3">
        <v>17.3</v>
      </c>
      <c r="N502" s="3">
        <v>0</v>
      </c>
      <c r="O502" s="3" t="s">
        <v>25</v>
      </c>
    </row>
    <row r="503" spans="1:15" ht="15.75" hidden="1" thickBot="1" x14ac:dyDescent="0.3">
      <c r="A503" s="1">
        <v>493</v>
      </c>
      <c r="B503" t="s">
        <v>519</v>
      </c>
      <c r="C503" s="3" t="s">
        <v>26</v>
      </c>
      <c r="D503" s="3" t="s">
        <v>634</v>
      </c>
      <c r="E503" s="3" t="s">
        <v>731</v>
      </c>
      <c r="F503" s="3" t="s">
        <v>855</v>
      </c>
      <c r="G503" s="3" t="s">
        <v>1042</v>
      </c>
      <c r="H503" s="3" t="s">
        <v>1414</v>
      </c>
      <c r="I503" s="3" t="s">
        <v>1684</v>
      </c>
      <c r="J503" s="3">
        <v>7</v>
      </c>
      <c r="K503" s="2">
        <v>44774</v>
      </c>
      <c r="L503" s="2">
        <v>44985</v>
      </c>
      <c r="M503" s="3">
        <v>30.1</v>
      </c>
      <c r="N503" s="3">
        <v>0</v>
      </c>
      <c r="O503" s="3" t="s">
        <v>25</v>
      </c>
    </row>
    <row r="504" spans="1:15" ht="15.75" hidden="1" thickBot="1" x14ac:dyDescent="0.3">
      <c r="A504" s="1">
        <v>494</v>
      </c>
      <c r="B504" t="s">
        <v>520</v>
      </c>
      <c r="C504" s="3" t="s">
        <v>26</v>
      </c>
      <c r="D504" s="3" t="s">
        <v>634</v>
      </c>
      <c r="E504" s="3" t="s">
        <v>731</v>
      </c>
      <c r="F504" s="3" t="s">
        <v>855</v>
      </c>
      <c r="G504" s="3" t="s">
        <v>1042</v>
      </c>
      <c r="H504" s="3" t="s">
        <v>1415</v>
      </c>
      <c r="I504" s="3" t="s">
        <v>1685</v>
      </c>
      <c r="J504" s="3">
        <v>5</v>
      </c>
      <c r="K504" s="2">
        <v>44774</v>
      </c>
      <c r="L504" s="2">
        <v>44926</v>
      </c>
      <c r="M504" s="3">
        <v>21.7</v>
      </c>
      <c r="N504" s="3">
        <v>0</v>
      </c>
      <c r="O504" s="3" t="s">
        <v>25</v>
      </c>
    </row>
    <row r="505" spans="1:15" ht="15.75" hidden="1" thickBot="1" x14ac:dyDescent="0.3">
      <c r="A505" s="1">
        <v>495</v>
      </c>
      <c r="B505" t="s">
        <v>521</v>
      </c>
      <c r="C505" s="3" t="s">
        <v>26</v>
      </c>
      <c r="D505" s="3" t="s">
        <v>634</v>
      </c>
      <c r="E505" s="3" t="s">
        <v>731</v>
      </c>
      <c r="F505" s="3" t="s">
        <v>855</v>
      </c>
      <c r="G505" s="3" t="s">
        <v>1042</v>
      </c>
      <c r="H505" s="3" t="s">
        <v>1416</v>
      </c>
      <c r="I505" s="3" t="s">
        <v>1686</v>
      </c>
      <c r="J505" s="3">
        <v>5</v>
      </c>
      <c r="K505" s="2">
        <v>44774</v>
      </c>
      <c r="L505" s="2">
        <v>44926</v>
      </c>
      <c r="M505" s="3">
        <v>21.7</v>
      </c>
      <c r="N505" s="3">
        <v>0</v>
      </c>
      <c r="O505" s="3" t="s">
        <v>25</v>
      </c>
    </row>
    <row r="506" spans="1:15" ht="15.75" hidden="1" thickBot="1" x14ac:dyDescent="0.3">
      <c r="A506" s="1">
        <v>496</v>
      </c>
      <c r="B506" t="s">
        <v>522</v>
      </c>
      <c r="C506" s="3" t="s">
        <v>26</v>
      </c>
      <c r="D506" s="3" t="s">
        <v>634</v>
      </c>
      <c r="E506" s="3" t="s">
        <v>731</v>
      </c>
      <c r="F506" s="3" t="s">
        <v>855</v>
      </c>
      <c r="G506" s="3" t="s">
        <v>1042</v>
      </c>
      <c r="H506" s="3" t="s">
        <v>1417</v>
      </c>
      <c r="I506" s="3" t="s">
        <v>1687</v>
      </c>
      <c r="J506" s="3">
        <v>1</v>
      </c>
      <c r="K506" s="2">
        <v>44774</v>
      </c>
      <c r="L506" s="2">
        <v>44926</v>
      </c>
      <c r="M506" s="3">
        <v>21.7</v>
      </c>
      <c r="N506" s="3">
        <v>0</v>
      </c>
      <c r="O506" s="3" t="s">
        <v>25</v>
      </c>
    </row>
    <row r="507" spans="1:15" ht="15.75" hidden="1" thickBot="1" x14ac:dyDescent="0.3">
      <c r="A507" s="1">
        <v>497</v>
      </c>
      <c r="B507" t="s">
        <v>523</v>
      </c>
      <c r="C507" s="3" t="s">
        <v>26</v>
      </c>
      <c r="D507" s="3" t="s">
        <v>634</v>
      </c>
      <c r="E507" s="3" t="s">
        <v>731</v>
      </c>
      <c r="F507" s="3" t="s">
        <v>855</v>
      </c>
      <c r="G507" s="3" t="s">
        <v>1042</v>
      </c>
      <c r="H507" s="3" t="s">
        <v>1418</v>
      </c>
      <c r="I507" s="3" t="s">
        <v>1688</v>
      </c>
      <c r="J507" s="3">
        <v>5</v>
      </c>
      <c r="K507" s="2">
        <v>44774</v>
      </c>
      <c r="L507" s="2">
        <v>44926</v>
      </c>
      <c r="M507" s="3">
        <v>21.7</v>
      </c>
      <c r="N507" s="3">
        <v>0</v>
      </c>
      <c r="O507" s="3" t="s">
        <v>25</v>
      </c>
    </row>
    <row r="508" spans="1:15" ht="15.75" hidden="1" thickBot="1" x14ac:dyDescent="0.3">
      <c r="A508" s="1">
        <v>498</v>
      </c>
      <c r="B508" t="s">
        <v>524</v>
      </c>
      <c r="C508" s="3" t="s">
        <v>26</v>
      </c>
      <c r="D508" s="3" t="s">
        <v>634</v>
      </c>
      <c r="E508" s="3" t="s">
        <v>731</v>
      </c>
      <c r="F508" s="3" t="s">
        <v>855</v>
      </c>
      <c r="G508" s="3" t="s">
        <v>1042</v>
      </c>
      <c r="H508" s="3" t="s">
        <v>1419</v>
      </c>
      <c r="I508" s="3" t="s">
        <v>1689</v>
      </c>
      <c r="J508" s="3">
        <v>5</v>
      </c>
      <c r="K508" s="2">
        <v>44774</v>
      </c>
      <c r="L508" s="2">
        <v>44926</v>
      </c>
      <c r="M508" s="3">
        <v>21.7</v>
      </c>
      <c r="N508" s="3">
        <v>0</v>
      </c>
      <c r="O508" s="3" t="s">
        <v>25</v>
      </c>
    </row>
    <row r="509" spans="1:15" ht="15.75" hidden="1" thickBot="1" x14ac:dyDescent="0.3">
      <c r="A509" s="1">
        <v>499</v>
      </c>
      <c r="B509" t="s">
        <v>525</v>
      </c>
      <c r="C509" s="3" t="s">
        <v>26</v>
      </c>
      <c r="D509" s="3" t="s">
        <v>634</v>
      </c>
      <c r="E509" s="3" t="s">
        <v>731</v>
      </c>
      <c r="F509" s="3" t="s">
        <v>855</v>
      </c>
      <c r="G509" s="3" t="s">
        <v>1042</v>
      </c>
      <c r="H509" s="3" t="s">
        <v>1420</v>
      </c>
      <c r="I509" s="3" t="s">
        <v>1564</v>
      </c>
      <c r="J509" s="3">
        <v>5</v>
      </c>
      <c r="K509" s="2">
        <v>44774</v>
      </c>
      <c r="L509" s="2">
        <v>44926</v>
      </c>
      <c r="M509" s="3">
        <v>21.7</v>
      </c>
      <c r="N509" s="3">
        <v>0</v>
      </c>
      <c r="O509" s="3" t="s">
        <v>25</v>
      </c>
    </row>
    <row r="510" spans="1:15" ht="15.75" hidden="1" thickBot="1" x14ac:dyDescent="0.3">
      <c r="A510" s="1">
        <v>500</v>
      </c>
      <c r="B510" t="s">
        <v>526</v>
      </c>
      <c r="C510" s="3" t="s">
        <v>26</v>
      </c>
      <c r="D510" s="3" t="s">
        <v>637</v>
      </c>
      <c r="E510" s="3" t="s">
        <v>740</v>
      </c>
      <c r="F510" s="3" t="s">
        <v>865</v>
      </c>
      <c r="G510" s="3" t="s">
        <v>1043</v>
      </c>
      <c r="H510" s="3" t="s">
        <v>1421</v>
      </c>
      <c r="I510" s="3" t="s">
        <v>1561</v>
      </c>
      <c r="J510" s="3">
        <v>1</v>
      </c>
      <c r="K510" s="2">
        <v>44774</v>
      </c>
      <c r="L510" s="2">
        <v>44926</v>
      </c>
      <c r="M510" s="3">
        <v>21.7</v>
      </c>
      <c r="N510" s="3">
        <v>0</v>
      </c>
      <c r="O510" s="3" t="s">
        <v>25</v>
      </c>
    </row>
    <row r="511" spans="1:15" ht="15.75" hidden="1" thickBot="1" x14ac:dyDescent="0.3">
      <c r="A511" s="1">
        <v>501</v>
      </c>
      <c r="B511" t="s">
        <v>527</v>
      </c>
      <c r="C511" s="3" t="s">
        <v>26</v>
      </c>
      <c r="D511" s="3" t="s">
        <v>634</v>
      </c>
      <c r="E511" s="3" t="s">
        <v>741</v>
      </c>
      <c r="F511" s="3" t="s">
        <v>857</v>
      </c>
      <c r="G511" s="3" t="s">
        <v>1044</v>
      </c>
      <c r="H511" s="3" t="s">
        <v>1422</v>
      </c>
      <c r="I511" s="3" t="s">
        <v>1690</v>
      </c>
      <c r="J511" s="3">
        <v>2</v>
      </c>
      <c r="K511" s="2">
        <v>44774</v>
      </c>
      <c r="L511" s="2">
        <v>44926</v>
      </c>
      <c r="M511" s="3">
        <v>21.7</v>
      </c>
      <c r="N511" s="3">
        <v>0</v>
      </c>
      <c r="O511" s="3" t="s">
        <v>25</v>
      </c>
    </row>
    <row r="512" spans="1:15" ht="15.75" hidden="1" thickBot="1" x14ac:dyDescent="0.3">
      <c r="A512" s="1">
        <v>502</v>
      </c>
      <c r="B512" t="s">
        <v>528</v>
      </c>
      <c r="C512" s="3" t="s">
        <v>26</v>
      </c>
      <c r="D512" s="3" t="s">
        <v>634</v>
      </c>
      <c r="E512" s="3" t="s">
        <v>741</v>
      </c>
      <c r="F512" s="3" t="s">
        <v>857</v>
      </c>
      <c r="G512" s="3" t="s">
        <v>1045</v>
      </c>
      <c r="H512" s="3" t="s">
        <v>1423</v>
      </c>
      <c r="I512" s="3" t="s">
        <v>1691</v>
      </c>
      <c r="J512" s="3">
        <v>2</v>
      </c>
      <c r="K512" s="2">
        <v>44774</v>
      </c>
      <c r="L512" s="2">
        <v>44925</v>
      </c>
      <c r="M512" s="3">
        <v>21.6</v>
      </c>
      <c r="N512" s="3">
        <v>0</v>
      </c>
      <c r="O512" s="3" t="s">
        <v>25</v>
      </c>
    </row>
    <row r="513" spans="1:15" ht="15.75" hidden="1" thickBot="1" x14ac:dyDescent="0.3">
      <c r="A513" s="1">
        <v>503</v>
      </c>
      <c r="B513" t="s">
        <v>529</v>
      </c>
      <c r="C513" s="3" t="s">
        <v>26</v>
      </c>
      <c r="D513" s="3" t="s">
        <v>634</v>
      </c>
      <c r="E513" s="3" t="s">
        <v>742</v>
      </c>
      <c r="F513" s="3" t="s">
        <v>850</v>
      </c>
      <c r="G513" s="3" t="s">
        <v>1046</v>
      </c>
      <c r="H513" s="3" t="s">
        <v>1424</v>
      </c>
      <c r="I513" s="3" t="s">
        <v>1692</v>
      </c>
      <c r="J513" s="3">
        <v>1</v>
      </c>
      <c r="K513" s="2">
        <v>44774</v>
      </c>
      <c r="L513" s="2">
        <v>44804</v>
      </c>
      <c r="M513" s="3">
        <v>4.3</v>
      </c>
      <c r="N513" s="3">
        <v>0</v>
      </c>
      <c r="O513" s="3" t="s">
        <v>25</v>
      </c>
    </row>
    <row r="514" spans="1:15" ht="15.75" hidden="1" thickBot="1" x14ac:dyDescent="0.3">
      <c r="A514" s="1">
        <v>504</v>
      </c>
      <c r="B514" t="s">
        <v>530</v>
      </c>
      <c r="C514" s="3" t="s">
        <v>26</v>
      </c>
      <c r="D514" s="3" t="s">
        <v>634</v>
      </c>
      <c r="E514" s="3" t="s">
        <v>742</v>
      </c>
      <c r="F514" s="3" t="s">
        <v>850</v>
      </c>
      <c r="G514" s="3" t="s">
        <v>1047</v>
      </c>
      <c r="H514" s="3" t="s">
        <v>1425</v>
      </c>
      <c r="I514" s="3" t="s">
        <v>1693</v>
      </c>
      <c r="J514" s="3">
        <v>4</v>
      </c>
      <c r="K514" s="2">
        <v>44774</v>
      </c>
      <c r="L514" s="2">
        <v>44895</v>
      </c>
      <c r="M514" s="3">
        <v>17.3</v>
      </c>
      <c r="N514" s="3">
        <v>0</v>
      </c>
      <c r="O514" s="3" t="s">
        <v>25</v>
      </c>
    </row>
    <row r="515" spans="1:15" ht="15.75" hidden="1" thickBot="1" x14ac:dyDescent="0.3">
      <c r="A515" s="1">
        <v>505</v>
      </c>
      <c r="B515" t="s">
        <v>531</v>
      </c>
      <c r="C515" s="3" t="s">
        <v>26</v>
      </c>
      <c r="D515" s="3" t="s">
        <v>634</v>
      </c>
      <c r="E515" s="3" t="s">
        <v>743</v>
      </c>
      <c r="F515" s="3" t="s">
        <v>865</v>
      </c>
      <c r="G515" s="3" t="s">
        <v>1048</v>
      </c>
      <c r="H515" s="3" t="s">
        <v>1426</v>
      </c>
      <c r="I515" s="3" t="s">
        <v>1694</v>
      </c>
      <c r="J515" s="3">
        <v>1</v>
      </c>
      <c r="K515" s="2">
        <v>44774</v>
      </c>
      <c r="L515" s="2">
        <v>44926</v>
      </c>
      <c r="M515" s="3">
        <v>21.7</v>
      </c>
      <c r="N515" s="3">
        <v>0</v>
      </c>
      <c r="O515" s="3" t="s">
        <v>25</v>
      </c>
    </row>
    <row r="516" spans="1:15" ht="15.75" hidden="1" thickBot="1" x14ac:dyDescent="0.3">
      <c r="A516" s="1">
        <v>506</v>
      </c>
      <c r="B516" t="s">
        <v>532</v>
      </c>
      <c r="C516" s="3" t="s">
        <v>26</v>
      </c>
      <c r="D516" s="3" t="s">
        <v>634</v>
      </c>
      <c r="E516" s="3" t="s">
        <v>743</v>
      </c>
      <c r="F516" s="3" t="s">
        <v>865</v>
      </c>
      <c r="G516" s="3" t="s">
        <v>1049</v>
      </c>
      <c r="H516" s="3" t="s">
        <v>1427</v>
      </c>
      <c r="I516" s="3" t="s">
        <v>1695</v>
      </c>
      <c r="J516" s="3">
        <v>1</v>
      </c>
      <c r="K516" s="2">
        <v>44774</v>
      </c>
      <c r="L516" s="2">
        <v>44926</v>
      </c>
      <c r="M516" s="3">
        <v>21.7</v>
      </c>
      <c r="N516" s="3">
        <v>0</v>
      </c>
      <c r="O516" s="3" t="s">
        <v>25</v>
      </c>
    </row>
    <row r="517" spans="1:15" ht="15.75" hidden="1" thickBot="1" x14ac:dyDescent="0.3">
      <c r="A517" s="1">
        <v>507</v>
      </c>
      <c r="B517" t="s">
        <v>533</v>
      </c>
      <c r="C517" s="3" t="s">
        <v>26</v>
      </c>
      <c r="D517" s="3" t="s">
        <v>634</v>
      </c>
      <c r="E517" s="3" t="s">
        <v>743</v>
      </c>
      <c r="F517" s="3" t="s">
        <v>865</v>
      </c>
      <c r="G517" s="3" t="s">
        <v>1050</v>
      </c>
      <c r="H517" s="3" t="s">
        <v>1428</v>
      </c>
      <c r="I517" s="3" t="s">
        <v>1696</v>
      </c>
      <c r="J517" s="3">
        <v>1</v>
      </c>
      <c r="K517" s="2">
        <v>44774</v>
      </c>
      <c r="L517" s="2">
        <v>44865</v>
      </c>
      <c r="M517" s="3">
        <v>13</v>
      </c>
      <c r="N517" s="3">
        <v>0</v>
      </c>
      <c r="O517" s="3" t="s">
        <v>25</v>
      </c>
    </row>
    <row r="518" spans="1:15" ht="15.75" hidden="1" thickBot="1" x14ac:dyDescent="0.3">
      <c r="A518" s="1">
        <v>508</v>
      </c>
      <c r="B518" t="s">
        <v>534</v>
      </c>
      <c r="C518" s="3" t="s">
        <v>26</v>
      </c>
      <c r="D518" s="3" t="s">
        <v>634</v>
      </c>
      <c r="E518" s="3" t="s">
        <v>743</v>
      </c>
      <c r="F518" s="3" t="s">
        <v>865</v>
      </c>
      <c r="G518" s="3" t="s">
        <v>1051</v>
      </c>
      <c r="H518" s="3" t="s">
        <v>1429</v>
      </c>
      <c r="I518" s="3" t="s">
        <v>1697</v>
      </c>
      <c r="J518" s="3">
        <v>1</v>
      </c>
      <c r="K518" s="2">
        <v>44774</v>
      </c>
      <c r="L518" s="2">
        <v>44834</v>
      </c>
      <c r="M518" s="3">
        <v>8.6</v>
      </c>
      <c r="N518" s="3">
        <v>0</v>
      </c>
      <c r="O518" s="3" t="s">
        <v>25</v>
      </c>
    </row>
    <row r="519" spans="1:15" ht="15.75" hidden="1" thickBot="1" x14ac:dyDescent="0.3">
      <c r="A519" s="1">
        <v>509</v>
      </c>
      <c r="B519" t="s">
        <v>535</v>
      </c>
      <c r="C519" s="3" t="s">
        <v>26</v>
      </c>
      <c r="D519" s="3" t="s">
        <v>634</v>
      </c>
      <c r="E519" s="3" t="s">
        <v>743</v>
      </c>
      <c r="F519" s="3" t="s">
        <v>865</v>
      </c>
      <c r="G519" s="3" t="s">
        <v>1051</v>
      </c>
      <c r="H519" s="3" t="s">
        <v>1430</v>
      </c>
      <c r="I519" s="3" t="s">
        <v>1561</v>
      </c>
      <c r="J519" s="3">
        <v>1</v>
      </c>
      <c r="K519" s="2">
        <v>44774</v>
      </c>
      <c r="L519" s="2">
        <v>44926</v>
      </c>
      <c r="M519" s="3">
        <v>21.7</v>
      </c>
      <c r="N519" s="3">
        <v>0</v>
      </c>
      <c r="O519" s="3" t="s">
        <v>25</v>
      </c>
    </row>
    <row r="520" spans="1:15" ht="15.75" hidden="1" thickBot="1" x14ac:dyDescent="0.3">
      <c r="A520" s="1">
        <v>510</v>
      </c>
      <c r="B520" t="s">
        <v>536</v>
      </c>
      <c r="C520" s="3" t="s">
        <v>26</v>
      </c>
      <c r="D520" s="3" t="s">
        <v>634</v>
      </c>
      <c r="E520" s="3" t="s">
        <v>743</v>
      </c>
      <c r="F520" s="3" t="s">
        <v>865</v>
      </c>
      <c r="G520" s="3" t="s">
        <v>1050</v>
      </c>
      <c r="H520" s="3" t="s">
        <v>1431</v>
      </c>
      <c r="I520" s="3" t="s">
        <v>1696</v>
      </c>
      <c r="J520" s="3">
        <v>1</v>
      </c>
      <c r="K520" s="2">
        <v>44774</v>
      </c>
      <c r="L520" s="2">
        <v>44926</v>
      </c>
      <c r="M520" s="3">
        <v>21.7</v>
      </c>
      <c r="N520" s="3">
        <v>0</v>
      </c>
      <c r="O520" s="3" t="s">
        <v>25</v>
      </c>
    </row>
    <row r="521" spans="1:15" ht="15.75" hidden="1" thickBot="1" x14ac:dyDescent="0.3">
      <c r="A521" s="1">
        <v>511</v>
      </c>
      <c r="B521" t="s">
        <v>537</v>
      </c>
      <c r="C521" s="3" t="s">
        <v>26</v>
      </c>
      <c r="D521" s="3" t="s">
        <v>634</v>
      </c>
      <c r="E521" s="3" t="s">
        <v>743</v>
      </c>
      <c r="F521" s="3" t="s">
        <v>865</v>
      </c>
      <c r="G521" s="3" t="s">
        <v>1051</v>
      </c>
      <c r="H521" s="3" t="s">
        <v>1432</v>
      </c>
      <c r="I521" s="3" t="s">
        <v>1561</v>
      </c>
      <c r="J521" s="3">
        <v>1</v>
      </c>
      <c r="K521" s="2">
        <v>44774</v>
      </c>
      <c r="L521" s="2">
        <v>44926</v>
      </c>
      <c r="M521" s="3">
        <v>21.7</v>
      </c>
      <c r="N521" s="3">
        <v>0</v>
      </c>
      <c r="O521" s="3" t="s">
        <v>25</v>
      </c>
    </row>
    <row r="522" spans="1:15" ht="15.75" hidden="1" thickBot="1" x14ac:dyDescent="0.3">
      <c r="A522" s="1">
        <v>512</v>
      </c>
      <c r="B522" t="s">
        <v>538</v>
      </c>
      <c r="C522" s="3" t="s">
        <v>26</v>
      </c>
      <c r="D522" s="3" t="s">
        <v>634</v>
      </c>
      <c r="E522" s="3" t="s">
        <v>744</v>
      </c>
      <c r="F522" s="3" t="s">
        <v>866</v>
      </c>
      <c r="G522" s="3" t="s">
        <v>1052</v>
      </c>
      <c r="H522" s="3" t="s">
        <v>1433</v>
      </c>
      <c r="I522" s="3" t="s">
        <v>1698</v>
      </c>
      <c r="J522" s="3">
        <v>10</v>
      </c>
      <c r="K522" s="2">
        <v>44774</v>
      </c>
      <c r="L522" s="2">
        <v>44926</v>
      </c>
      <c r="M522" s="3">
        <v>21.7</v>
      </c>
      <c r="N522" s="3">
        <v>0</v>
      </c>
      <c r="O522" s="3" t="s">
        <v>25</v>
      </c>
    </row>
    <row r="523" spans="1:15" ht="15.75" hidden="1" thickBot="1" x14ac:dyDescent="0.3">
      <c r="A523" s="1">
        <v>513</v>
      </c>
      <c r="B523" t="s">
        <v>539</v>
      </c>
      <c r="C523" s="3" t="s">
        <v>26</v>
      </c>
      <c r="D523" s="3" t="s">
        <v>634</v>
      </c>
      <c r="E523" s="3" t="s">
        <v>744</v>
      </c>
      <c r="F523" s="3" t="s">
        <v>866</v>
      </c>
      <c r="G523" s="3" t="s">
        <v>1052</v>
      </c>
      <c r="H523" s="3" t="s">
        <v>1434</v>
      </c>
      <c r="I523" s="3" t="s">
        <v>1699</v>
      </c>
      <c r="J523" s="3">
        <v>30</v>
      </c>
      <c r="K523" s="2">
        <v>44774</v>
      </c>
      <c r="L523" s="2">
        <v>44926</v>
      </c>
      <c r="M523" s="3">
        <v>21.7</v>
      </c>
      <c r="N523" s="3">
        <v>0</v>
      </c>
      <c r="O523" s="3" t="s">
        <v>25</v>
      </c>
    </row>
    <row r="524" spans="1:15" ht="15.75" hidden="1" thickBot="1" x14ac:dyDescent="0.3">
      <c r="A524" s="1">
        <v>514</v>
      </c>
      <c r="B524" t="s">
        <v>540</v>
      </c>
      <c r="C524" s="3" t="s">
        <v>26</v>
      </c>
      <c r="D524" s="3" t="s">
        <v>634</v>
      </c>
      <c r="E524" s="3" t="s">
        <v>745</v>
      </c>
      <c r="F524" s="3" t="s">
        <v>867</v>
      </c>
      <c r="G524" s="3" t="s">
        <v>1050</v>
      </c>
      <c r="H524" s="3" t="s">
        <v>1428</v>
      </c>
      <c r="I524" s="3" t="s">
        <v>1696</v>
      </c>
      <c r="J524" s="3">
        <v>1</v>
      </c>
      <c r="K524" s="2">
        <v>44774</v>
      </c>
      <c r="L524" s="2">
        <v>44926</v>
      </c>
      <c r="M524" s="3">
        <v>21.7</v>
      </c>
      <c r="N524" s="3">
        <v>0</v>
      </c>
      <c r="O524" s="3" t="s">
        <v>25</v>
      </c>
    </row>
    <row r="525" spans="1:15" ht="15.75" hidden="1" thickBot="1" x14ac:dyDescent="0.3">
      <c r="A525" s="1">
        <v>515</v>
      </c>
      <c r="B525" t="s">
        <v>541</v>
      </c>
      <c r="C525" s="3" t="s">
        <v>26</v>
      </c>
      <c r="D525" s="3" t="s">
        <v>634</v>
      </c>
      <c r="E525" s="3" t="s">
        <v>745</v>
      </c>
      <c r="F525" s="3" t="s">
        <v>867</v>
      </c>
      <c r="G525" s="3" t="s">
        <v>1051</v>
      </c>
      <c r="H525" s="3" t="s">
        <v>1429</v>
      </c>
      <c r="I525" s="3" t="s">
        <v>1697</v>
      </c>
      <c r="J525" s="3">
        <v>1</v>
      </c>
      <c r="K525" s="2">
        <v>44774</v>
      </c>
      <c r="L525" s="2">
        <v>44834</v>
      </c>
      <c r="M525" s="3">
        <v>8.6</v>
      </c>
      <c r="N525" s="3">
        <v>0</v>
      </c>
      <c r="O525" s="3" t="s">
        <v>25</v>
      </c>
    </row>
    <row r="526" spans="1:15" ht="15.75" hidden="1" thickBot="1" x14ac:dyDescent="0.3">
      <c r="A526" s="1">
        <v>516</v>
      </c>
      <c r="B526" t="s">
        <v>542</v>
      </c>
      <c r="C526" s="3" t="s">
        <v>26</v>
      </c>
      <c r="D526" s="3" t="s">
        <v>634</v>
      </c>
      <c r="E526" s="3" t="s">
        <v>745</v>
      </c>
      <c r="F526" s="3" t="s">
        <v>867</v>
      </c>
      <c r="G526" s="3" t="s">
        <v>1051</v>
      </c>
      <c r="H526" s="3" t="s">
        <v>1435</v>
      </c>
      <c r="I526" s="3" t="s">
        <v>1561</v>
      </c>
      <c r="J526" s="3">
        <v>1</v>
      </c>
      <c r="K526" s="2">
        <v>44774</v>
      </c>
      <c r="L526" s="2">
        <v>44926</v>
      </c>
      <c r="M526" s="3">
        <v>21.7</v>
      </c>
      <c r="N526" s="3">
        <v>0</v>
      </c>
      <c r="O526" s="3" t="s">
        <v>25</v>
      </c>
    </row>
    <row r="527" spans="1:15" ht="15.75" hidden="1" thickBot="1" x14ac:dyDescent="0.3">
      <c r="A527" s="1">
        <v>517</v>
      </c>
      <c r="B527" t="s">
        <v>543</v>
      </c>
      <c r="C527" s="3" t="s">
        <v>26</v>
      </c>
      <c r="D527" s="3" t="s">
        <v>634</v>
      </c>
      <c r="E527" s="3" t="s">
        <v>745</v>
      </c>
      <c r="F527" s="3" t="s">
        <v>867</v>
      </c>
      <c r="G527" s="3" t="s">
        <v>1050</v>
      </c>
      <c r="H527" s="3" t="s">
        <v>1436</v>
      </c>
      <c r="I527" s="3" t="s">
        <v>1696</v>
      </c>
      <c r="J527" s="3">
        <v>1</v>
      </c>
      <c r="K527" s="2">
        <v>44774</v>
      </c>
      <c r="L527" s="2">
        <v>44926</v>
      </c>
      <c r="M527" s="3">
        <v>21.7</v>
      </c>
      <c r="N527" s="3">
        <v>0</v>
      </c>
      <c r="O527" s="3" t="s">
        <v>25</v>
      </c>
    </row>
    <row r="528" spans="1:15" ht="15.75" hidden="1" thickBot="1" x14ac:dyDescent="0.3">
      <c r="A528" s="1">
        <v>518</v>
      </c>
      <c r="B528" t="s">
        <v>544</v>
      </c>
      <c r="C528" s="3" t="s">
        <v>26</v>
      </c>
      <c r="D528" s="3" t="s">
        <v>634</v>
      </c>
      <c r="E528" s="3" t="s">
        <v>745</v>
      </c>
      <c r="F528" s="3" t="s">
        <v>867</v>
      </c>
      <c r="G528" s="3" t="s">
        <v>1051</v>
      </c>
      <c r="H528" s="3" t="s">
        <v>1437</v>
      </c>
      <c r="I528" s="3" t="s">
        <v>1561</v>
      </c>
      <c r="J528" s="3">
        <v>1</v>
      </c>
      <c r="K528" s="2">
        <v>44774</v>
      </c>
      <c r="L528" s="2">
        <v>44926</v>
      </c>
      <c r="M528" s="3">
        <v>21.7</v>
      </c>
      <c r="N528" s="3">
        <v>0</v>
      </c>
      <c r="O528" s="3" t="s">
        <v>25</v>
      </c>
    </row>
    <row r="529" spans="1:15" ht="15.75" hidden="1" thickBot="1" x14ac:dyDescent="0.3">
      <c r="A529" s="1">
        <v>519</v>
      </c>
      <c r="B529" t="s">
        <v>545</v>
      </c>
      <c r="C529" s="3" t="s">
        <v>26</v>
      </c>
      <c r="D529" s="3" t="s">
        <v>634</v>
      </c>
      <c r="E529" s="3" t="s">
        <v>745</v>
      </c>
      <c r="F529" s="3" t="s">
        <v>867</v>
      </c>
      <c r="G529" s="3" t="s">
        <v>1051</v>
      </c>
      <c r="H529" s="3" t="s">
        <v>1438</v>
      </c>
      <c r="I529" s="3" t="s">
        <v>1654</v>
      </c>
      <c r="J529" s="3">
        <v>1</v>
      </c>
      <c r="K529" s="2">
        <v>44774</v>
      </c>
      <c r="L529" s="2">
        <v>44926</v>
      </c>
      <c r="M529" s="3">
        <v>21.7</v>
      </c>
      <c r="N529" s="3">
        <v>0</v>
      </c>
      <c r="O529" s="3" t="s">
        <v>25</v>
      </c>
    </row>
    <row r="530" spans="1:15" ht="15.75" hidden="1" thickBot="1" x14ac:dyDescent="0.3">
      <c r="A530" s="1">
        <v>520</v>
      </c>
      <c r="B530" t="s">
        <v>546</v>
      </c>
      <c r="C530" s="3" t="s">
        <v>26</v>
      </c>
      <c r="D530" s="3" t="s">
        <v>634</v>
      </c>
      <c r="E530" s="3" t="s">
        <v>746</v>
      </c>
      <c r="F530" s="3" t="s">
        <v>868</v>
      </c>
      <c r="G530" s="3" t="s">
        <v>1053</v>
      </c>
      <c r="H530" s="3" t="s">
        <v>1439</v>
      </c>
      <c r="I530" s="3" t="s">
        <v>1700</v>
      </c>
      <c r="J530" s="3">
        <v>2</v>
      </c>
      <c r="K530" s="2">
        <v>44774</v>
      </c>
      <c r="L530" s="2">
        <v>44926</v>
      </c>
      <c r="M530" s="3">
        <v>21.7</v>
      </c>
      <c r="N530" s="3">
        <v>0</v>
      </c>
      <c r="O530" s="3" t="s">
        <v>25</v>
      </c>
    </row>
    <row r="531" spans="1:15" ht="15.75" hidden="1" thickBot="1" x14ac:dyDescent="0.3">
      <c r="A531" s="1">
        <v>521</v>
      </c>
      <c r="B531" t="s">
        <v>547</v>
      </c>
      <c r="C531" s="3" t="s">
        <v>26</v>
      </c>
      <c r="D531" s="3" t="s">
        <v>634</v>
      </c>
      <c r="E531" s="3" t="s">
        <v>746</v>
      </c>
      <c r="F531" s="3" t="s">
        <v>868</v>
      </c>
      <c r="G531" s="3" t="s">
        <v>1054</v>
      </c>
      <c r="H531" s="3" t="s">
        <v>1440</v>
      </c>
      <c r="I531" s="3" t="s">
        <v>1701</v>
      </c>
      <c r="J531" s="3">
        <v>4</v>
      </c>
      <c r="K531" s="2">
        <v>44774</v>
      </c>
      <c r="L531" s="2">
        <v>44926</v>
      </c>
      <c r="M531" s="3">
        <v>21.7</v>
      </c>
      <c r="N531" s="3">
        <v>0</v>
      </c>
      <c r="O531" s="3" t="s">
        <v>25</v>
      </c>
    </row>
    <row r="532" spans="1:15" ht="15.75" hidden="1" thickBot="1" x14ac:dyDescent="0.3">
      <c r="A532" s="1">
        <v>522</v>
      </c>
      <c r="B532" t="s">
        <v>548</v>
      </c>
      <c r="C532" s="3" t="s">
        <v>26</v>
      </c>
      <c r="D532" s="3" t="s">
        <v>634</v>
      </c>
      <c r="E532" s="3" t="s">
        <v>747</v>
      </c>
      <c r="F532" s="3" t="s">
        <v>815</v>
      </c>
      <c r="G532" s="3" t="s">
        <v>1055</v>
      </c>
      <c r="H532" s="3" t="s">
        <v>1441</v>
      </c>
      <c r="I532" s="3" t="s">
        <v>1561</v>
      </c>
      <c r="J532" s="3">
        <v>4</v>
      </c>
      <c r="K532" s="2">
        <v>44805</v>
      </c>
      <c r="L532" s="2">
        <v>44926</v>
      </c>
      <c r="M532" s="3">
        <v>17.3</v>
      </c>
      <c r="N532" s="3">
        <v>0</v>
      </c>
      <c r="O532" s="3" t="s">
        <v>25</v>
      </c>
    </row>
    <row r="533" spans="1:15" ht="15.75" hidden="1" thickBot="1" x14ac:dyDescent="0.3">
      <c r="A533" s="1">
        <v>523</v>
      </c>
      <c r="B533" t="s">
        <v>549</v>
      </c>
      <c r="C533" s="3" t="s">
        <v>26</v>
      </c>
      <c r="D533" s="3" t="s">
        <v>634</v>
      </c>
      <c r="E533" s="3" t="s">
        <v>747</v>
      </c>
      <c r="F533" s="3" t="s">
        <v>815</v>
      </c>
      <c r="G533" s="3" t="s">
        <v>1056</v>
      </c>
      <c r="H533" s="3" t="s">
        <v>1442</v>
      </c>
      <c r="I533" s="3" t="s">
        <v>1550</v>
      </c>
      <c r="J533" s="3">
        <v>1</v>
      </c>
      <c r="K533" s="2">
        <v>44774</v>
      </c>
      <c r="L533" s="2">
        <v>44804</v>
      </c>
      <c r="M533" s="3">
        <v>4.3</v>
      </c>
      <c r="N533" s="3">
        <v>0</v>
      </c>
      <c r="O533" s="3" t="s">
        <v>25</v>
      </c>
    </row>
    <row r="534" spans="1:15" ht="15.75" hidden="1" thickBot="1" x14ac:dyDescent="0.3">
      <c r="A534" s="1">
        <v>524</v>
      </c>
      <c r="B534" t="s">
        <v>550</v>
      </c>
      <c r="C534" s="3" t="s">
        <v>26</v>
      </c>
      <c r="D534" s="3" t="s">
        <v>636</v>
      </c>
      <c r="E534" s="3" t="s">
        <v>748</v>
      </c>
      <c r="F534" s="3" t="s">
        <v>851</v>
      </c>
      <c r="G534" s="3" t="s">
        <v>1057</v>
      </c>
      <c r="H534" s="3" t="s">
        <v>1443</v>
      </c>
      <c r="I534" s="3" t="s">
        <v>1702</v>
      </c>
      <c r="J534" s="3">
        <v>1</v>
      </c>
      <c r="K534" s="2">
        <v>44774</v>
      </c>
      <c r="L534" s="2">
        <v>45138</v>
      </c>
      <c r="M534" s="3">
        <v>52</v>
      </c>
      <c r="N534" s="3">
        <v>0</v>
      </c>
      <c r="O534" s="3" t="s">
        <v>25</v>
      </c>
    </row>
    <row r="535" spans="1:15" ht="15.75" hidden="1" thickBot="1" x14ac:dyDescent="0.3">
      <c r="A535" s="1">
        <v>525</v>
      </c>
      <c r="B535" t="s">
        <v>551</v>
      </c>
      <c r="C535" s="3" t="s">
        <v>26</v>
      </c>
      <c r="D535" s="3" t="s">
        <v>636</v>
      </c>
      <c r="E535" s="3" t="s">
        <v>748</v>
      </c>
      <c r="F535" s="3" t="s">
        <v>851</v>
      </c>
      <c r="G535" s="3" t="s">
        <v>1058</v>
      </c>
      <c r="H535" s="3" t="s">
        <v>1444</v>
      </c>
      <c r="I535" s="3" t="s">
        <v>1654</v>
      </c>
      <c r="J535" s="3">
        <v>2</v>
      </c>
      <c r="K535" s="2">
        <v>44774</v>
      </c>
      <c r="L535" s="2">
        <v>45138</v>
      </c>
      <c r="M535" s="3">
        <v>52</v>
      </c>
      <c r="N535" s="3">
        <v>0</v>
      </c>
      <c r="O535" s="3" t="s">
        <v>25</v>
      </c>
    </row>
    <row r="536" spans="1:15" ht="15.75" hidden="1" thickBot="1" x14ac:dyDescent="0.3">
      <c r="A536" s="1">
        <v>526</v>
      </c>
      <c r="B536" t="s">
        <v>552</v>
      </c>
      <c r="C536" s="3" t="s">
        <v>26</v>
      </c>
      <c r="D536" s="3" t="s">
        <v>634</v>
      </c>
      <c r="E536" s="3" t="s">
        <v>749</v>
      </c>
      <c r="F536" s="3" t="s">
        <v>767</v>
      </c>
      <c r="G536" s="3" t="s">
        <v>1050</v>
      </c>
      <c r="H536" s="3" t="s">
        <v>1445</v>
      </c>
      <c r="I536" s="3" t="s">
        <v>1609</v>
      </c>
      <c r="J536" s="3">
        <v>1</v>
      </c>
      <c r="K536" s="2">
        <v>44774</v>
      </c>
      <c r="L536" s="2">
        <v>44895</v>
      </c>
      <c r="M536" s="3">
        <v>17.3</v>
      </c>
      <c r="N536" s="3">
        <v>0</v>
      </c>
      <c r="O536" s="3" t="s">
        <v>25</v>
      </c>
    </row>
    <row r="537" spans="1:15" ht="15.75" hidden="1" thickBot="1" x14ac:dyDescent="0.3">
      <c r="A537" s="1">
        <v>527</v>
      </c>
      <c r="B537" t="s">
        <v>553</v>
      </c>
      <c r="C537" s="3" t="s">
        <v>26</v>
      </c>
      <c r="D537" s="3" t="s">
        <v>634</v>
      </c>
      <c r="E537" s="3" t="s">
        <v>749</v>
      </c>
      <c r="F537" s="3" t="s">
        <v>767</v>
      </c>
      <c r="G537" s="3" t="s">
        <v>1050</v>
      </c>
      <c r="H537" s="3" t="s">
        <v>1446</v>
      </c>
      <c r="I537" s="3" t="s">
        <v>1609</v>
      </c>
      <c r="J537" s="3">
        <v>1</v>
      </c>
      <c r="K537" s="2">
        <v>44774</v>
      </c>
      <c r="L537" s="2">
        <v>44895</v>
      </c>
      <c r="M537" s="3">
        <v>17.3</v>
      </c>
      <c r="N537" s="3">
        <v>0</v>
      </c>
      <c r="O537" s="3" t="s">
        <v>25</v>
      </c>
    </row>
    <row r="538" spans="1:15" ht="15.75" hidden="1" thickBot="1" x14ac:dyDescent="0.3">
      <c r="A538" s="1">
        <v>528</v>
      </c>
      <c r="B538" t="s">
        <v>554</v>
      </c>
      <c r="C538" s="3" t="s">
        <v>26</v>
      </c>
      <c r="D538" s="3" t="s">
        <v>634</v>
      </c>
      <c r="E538" s="3" t="s">
        <v>749</v>
      </c>
      <c r="F538" s="3" t="s">
        <v>767</v>
      </c>
      <c r="G538" s="3" t="s">
        <v>1050</v>
      </c>
      <c r="H538" s="3" t="s">
        <v>1447</v>
      </c>
      <c r="I538" s="3" t="s">
        <v>1703</v>
      </c>
      <c r="J538" s="3">
        <v>2</v>
      </c>
      <c r="K538" s="2">
        <v>44774</v>
      </c>
      <c r="L538" s="2">
        <v>44925</v>
      </c>
      <c r="M538" s="3">
        <v>21.6</v>
      </c>
      <c r="N538" s="3">
        <v>0</v>
      </c>
      <c r="O538" s="3" t="s">
        <v>25</v>
      </c>
    </row>
    <row r="539" spans="1:15" ht="15.75" hidden="1" thickBot="1" x14ac:dyDescent="0.3">
      <c r="A539" s="1">
        <v>529</v>
      </c>
      <c r="B539" t="s">
        <v>555</v>
      </c>
      <c r="C539" s="3" t="s">
        <v>26</v>
      </c>
      <c r="D539" s="3" t="s">
        <v>634</v>
      </c>
      <c r="E539" s="3" t="s">
        <v>746</v>
      </c>
      <c r="F539" s="3" t="s">
        <v>868</v>
      </c>
      <c r="G539" s="3" t="s">
        <v>1059</v>
      </c>
      <c r="H539" s="3" t="s">
        <v>1448</v>
      </c>
      <c r="I539" s="3" t="s">
        <v>1704</v>
      </c>
      <c r="J539" s="3">
        <v>2</v>
      </c>
      <c r="K539" s="2">
        <v>44774</v>
      </c>
      <c r="L539" s="2">
        <v>44895</v>
      </c>
      <c r="M539" s="3">
        <v>17.3</v>
      </c>
      <c r="N539" s="3">
        <v>0</v>
      </c>
      <c r="O539" s="3" t="s">
        <v>25</v>
      </c>
    </row>
    <row r="540" spans="1:15" ht="15.75" hidden="1" thickBot="1" x14ac:dyDescent="0.3">
      <c r="A540" s="1">
        <v>530</v>
      </c>
      <c r="B540" t="s">
        <v>556</v>
      </c>
      <c r="C540" s="3" t="s">
        <v>26</v>
      </c>
      <c r="D540" s="3" t="s">
        <v>634</v>
      </c>
      <c r="E540" s="3" t="s">
        <v>750</v>
      </c>
      <c r="F540" s="3" t="s">
        <v>869</v>
      </c>
      <c r="G540" s="3" t="s">
        <v>1060</v>
      </c>
      <c r="H540" s="3" t="s">
        <v>1449</v>
      </c>
      <c r="I540" s="3" t="s">
        <v>1703</v>
      </c>
      <c r="J540" s="3">
        <v>2</v>
      </c>
      <c r="K540" s="2">
        <v>44774</v>
      </c>
      <c r="L540" s="2">
        <v>44925</v>
      </c>
      <c r="M540" s="3">
        <v>21.6</v>
      </c>
      <c r="N540" s="3">
        <v>0</v>
      </c>
      <c r="O540" s="3" t="s">
        <v>25</v>
      </c>
    </row>
    <row r="541" spans="1:15" ht="15.75" hidden="1" thickBot="1" x14ac:dyDescent="0.3">
      <c r="A541" s="1">
        <v>531</v>
      </c>
      <c r="B541" t="s">
        <v>557</v>
      </c>
      <c r="C541" s="3" t="s">
        <v>26</v>
      </c>
      <c r="D541" s="3" t="s">
        <v>634</v>
      </c>
      <c r="E541" s="3" t="s">
        <v>751</v>
      </c>
      <c r="F541" s="3" t="s">
        <v>768</v>
      </c>
      <c r="G541" s="3" t="s">
        <v>1050</v>
      </c>
      <c r="H541" s="3" t="s">
        <v>1450</v>
      </c>
      <c r="I541" s="3" t="s">
        <v>1609</v>
      </c>
      <c r="J541" s="3">
        <v>1</v>
      </c>
      <c r="K541" s="2">
        <v>44774</v>
      </c>
      <c r="L541" s="2">
        <v>44895</v>
      </c>
      <c r="M541" s="3">
        <v>17.3</v>
      </c>
      <c r="N541" s="3">
        <v>0</v>
      </c>
      <c r="O541" s="3" t="s">
        <v>25</v>
      </c>
    </row>
    <row r="542" spans="1:15" ht="15.75" hidden="1" thickBot="1" x14ac:dyDescent="0.3">
      <c r="A542" s="1">
        <v>532</v>
      </c>
      <c r="B542" t="s">
        <v>558</v>
      </c>
      <c r="C542" s="3" t="s">
        <v>26</v>
      </c>
      <c r="D542" s="3" t="s">
        <v>634</v>
      </c>
      <c r="E542" s="3" t="s">
        <v>751</v>
      </c>
      <c r="F542" s="3" t="s">
        <v>768</v>
      </c>
      <c r="G542" s="3" t="s">
        <v>1050</v>
      </c>
      <c r="H542" s="3" t="s">
        <v>1451</v>
      </c>
      <c r="I542" s="3" t="s">
        <v>1609</v>
      </c>
      <c r="J542" s="3">
        <v>1</v>
      </c>
      <c r="K542" s="2">
        <v>44774</v>
      </c>
      <c r="L542" s="2">
        <v>44895</v>
      </c>
      <c r="M542" s="3">
        <v>17.3</v>
      </c>
      <c r="N542" s="3">
        <v>0</v>
      </c>
      <c r="O542" s="3" t="s">
        <v>25</v>
      </c>
    </row>
    <row r="543" spans="1:15" ht="15.75" hidden="1" thickBot="1" x14ac:dyDescent="0.3">
      <c r="A543" s="1">
        <v>533</v>
      </c>
      <c r="B543" t="s">
        <v>559</v>
      </c>
      <c r="C543" s="3" t="s">
        <v>26</v>
      </c>
      <c r="D543" s="3" t="s">
        <v>634</v>
      </c>
      <c r="E543" s="3" t="s">
        <v>751</v>
      </c>
      <c r="F543" s="3" t="s">
        <v>768</v>
      </c>
      <c r="G543" s="3" t="s">
        <v>1050</v>
      </c>
      <c r="H543" s="3" t="s">
        <v>1447</v>
      </c>
      <c r="I543" s="3" t="s">
        <v>1703</v>
      </c>
      <c r="J543" s="3">
        <v>2</v>
      </c>
      <c r="K543" s="2">
        <v>44774</v>
      </c>
      <c r="L543" s="2">
        <v>44925</v>
      </c>
      <c r="M543" s="3">
        <v>21.6</v>
      </c>
      <c r="N543" s="3">
        <v>0</v>
      </c>
      <c r="O543" s="3" t="s">
        <v>25</v>
      </c>
    </row>
    <row r="544" spans="1:15" ht="15.75" hidden="1" thickBot="1" x14ac:dyDescent="0.3">
      <c r="A544" s="1">
        <v>534</v>
      </c>
      <c r="B544" t="s">
        <v>560</v>
      </c>
      <c r="C544" s="3" t="s">
        <v>26</v>
      </c>
      <c r="D544" s="3" t="s">
        <v>634</v>
      </c>
      <c r="E544" s="3" t="s">
        <v>752</v>
      </c>
      <c r="F544" s="3" t="s">
        <v>854</v>
      </c>
      <c r="G544" s="3" t="s">
        <v>1061</v>
      </c>
      <c r="H544" s="3" t="s">
        <v>1452</v>
      </c>
      <c r="I544" s="3" t="s">
        <v>1561</v>
      </c>
      <c r="J544" s="3">
        <v>1</v>
      </c>
      <c r="K544" s="2">
        <v>44774</v>
      </c>
      <c r="L544" s="2">
        <v>44895</v>
      </c>
      <c r="M544" s="3">
        <v>17.3</v>
      </c>
      <c r="N544" s="3">
        <v>0</v>
      </c>
      <c r="O544" s="3" t="s">
        <v>25</v>
      </c>
    </row>
    <row r="545" spans="1:15" ht="15.75" hidden="1" thickBot="1" x14ac:dyDescent="0.3">
      <c r="A545" s="1">
        <v>535</v>
      </c>
      <c r="B545" t="s">
        <v>561</v>
      </c>
      <c r="C545" s="3" t="s">
        <v>26</v>
      </c>
      <c r="D545" s="3" t="s">
        <v>634</v>
      </c>
      <c r="E545" s="3" t="s">
        <v>753</v>
      </c>
      <c r="F545" s="3" t="s">
        <v>870</v>
      </c>
      <c r="G545" s="3" t="s">
        <v>1050</v>
      </c>
      <c r="H545" s="3" t="s">
        <v>1450</v>
      </c>
      <c r="I545" s="3" t="s">
        <v>1609</v>
      </c>
      <c r="J545" s="3">
        <v>1</v>
      </c>
      <c r="K545" s="2">
        <v>44774</v>
      </c>
      <c r="L545" s="2">
        <v>44895</v>
      </c>
      <c r="M545" s="3">
        <v>17.3</v>
      </c>
      <c r="N545" s="3">
        <v>0</v>
      </c>
      <c r="O545" s="3" t="s">
        <v>25</v>
      </c>
    </row>
    <row r="546" spans="1:15" ht="15.75" hidden="1" thickBot="1" x14ac:dyDescent="0.3">
      <c r="A546" s="1">
        <v>536</v>
      </c>
      <c r="B546" t="s">
        <v>562</v>
      </c>
      <c r="C546" s="3" t="s">
        <v>26</v>
      </c>
      <c r="D546" s="3" t="s">
        <v>634</v>
      </c>
      <c r="E546" s="3" t="s">
        <v>753</v>
      </c>
      <c r="F546" s="3" t="s">
        <v>870</v>
      </c>
      <c r="G546" s="3" t="s">
        <v>1050</v>
      </c>
      <c r="H546" s="3" t="s">
        <v>1451</v>
      </c>
      <c r="I546" s="3" t="s">
        <v>1609</v>
      </c>
      <c r="J546" s="3">
        <v>1</v>
      </c>
      <c r="K546" s="2">
        <v>44774</v>
      </c>
      <c r="L546" s="2">
        <v>44895</v>
      </c>
      <c r="M546" s="3">
        <v>17.3</v>
      </c>
      <c r="N546" s="3">
        <v>0</v>
      </c>
      <c r="O546" s="3" t="s">
        <v>25</v>
      </c>
    </row>
    <row r="547" spans="1:15" ht="15.75" hidden="1" thickBot="1" x14ac:dyDescent="0.3">
      <c r="A547" s="1">
        <v>537</v>
      </c>
      <c r="B547" t="s">
        <v>563</v>
      </c>
      <c r="C547" s="3" t="s">
        <v>26</v>
      </c>
      <c r="D547" s="3" t="s">
        <v>634</v>
      </c>
      <c r="E547" s="3" t="s">
        <v>753</v>
      </c>
      <c r="F547" s="3" t="s">
        <v>870</v>
      </c>
      <c r="G547" s="3" t="s">
        <v>1050</v>
      </c>
      <c r="H547" s="3" t="s">
        <v>1447</v>
      </c>
      <c r="I547" s="3" t="s">
        <v>1703</v>
      </c>
      <c r="J547" s="3">
        <v>2</v>
      </c>
      <c r="K547" s="2">
        <v>44774</v>
      </c>
      <c r="L547" s="2">
        <v>44895</v>
      </c>
      <c r="M547" s="3">
        <v>17.3</v>
      </c>
      <c r="N547" s="3">
        <v>0</v>
      </c>
      <c r="O547" s="3" t="s">
        <v>25</v>
      </c>
    </row>
    <row r="548" spans="1:15" ht="15.75" hidden="1" thickBot="1" x14ac:dyDescent="0.3">
      <c r="A548" s="1">
        <v>538</v>
      </c>
      <c r="B548" t="s">
        <v>564</v>
      </c>
      <c r="C548" s="3" t="s">
        <v>26</v>
      </c>
      <c r="D548" s="3" t="s">
        <v>634</v>
      </c>
      <c r="E548" s="3" t="s">
        <v>753</v>
      </c>
      <c r="F548" s="3" t="s">
        <v>870</v>
      </c>
      <c r="G548" s="3" t="s">
        <v>1062</v>
      </c>
      <c r="H548" s="3" t="s">
        <v>1453</v>
      </c>
      <c r="I548" s="3" t="s">
        <v>1705</v>
      </c>
      <c r="J548" s="3">
        <v>3</v>
      </c>
      <c r="K548" s="2">
        <v>44774</v>
      </c>
      <c r="L548" s="2">
        <v>45138</v>
      </c>
      <c r="M548" s="3">
        <v>52</v>
      </c>
      <c r="N548" s="3">
        <v>0</v>
      </c>
      <c r="O548" s="3" t="s">
        <v>25</v>
      </c>
    </row>
    <row r="549" spans="1:15" ht="15.75" hidden="1" thickBot="1" x14ac:dyDescent="0.3">
      <c r="A549" s="1">
        <v>539</v>
      </c>
      <c r="B549" t="s">
        <v>565</v>
      </c>
      <c r="C549" s="3" t="s">
        <v>26</v>
      </c>
      <c r="D549" s="3" t="s">
        <v>634</v>
      </c>
      <c r="E549" s="3" t="s">
        <v>753</v>
      </c>
      <c r="F549" s="3" t="s">
        <v>870</v>
      </c>
      <c r="G549" s="3" t="s">
        <v>1063</v>
      </c>
      <c r="H549" s="3" t="s">
        <v>1454</v>
      </c>
      <c r="I549" s="3" t="s">
        <v>1654</v>
      </c>
      <c r="J549" s="3">
        <v>1</v>
      </c>
      <c r="K549" s="2">
        <v>44774</v>
      </c>
      <c r="L549" s="2">
        <v>44895</v>
      </c>
      <c r="M549" s="3">
        <v>17.3</v>
      </c>
      <c r="N549" s="3">
        <v>0</v>
      </c>
      <c r="O549" s="3" t="s">
        <v>25</v>
      </c>
    </row>
    <row r="550" spans="1:15" ht="15.75" hidden="1" thickBot="1" x14ac:dyDescent="0.3">
      <c r="A550" s="1">
        <v>540</v>
      </c>
      <c r="B550" t="s">
        <v>566</v>
      </c>
      <c r="C550" s="3" t="s">
        <v>26</v>
      </c>
      <c r="D550" s="3" t="s">
        <v>634</v>
      </c>
      <c r="E550" s="3" t="s">
        <v>753</v>
      </c>
      <c r="F550" s="3" t="s">
        <v>870</v>
      </c>
      <c r="G550" s="3" t="s">
        <v>1063</v>
      </c>
      <c r="H550" s="3" t="s">
        <v>1455</v>
      </c>
      <c r="I550" s="3" t="s">
        <v>1654</v>
      </c>
      <c r="J550" s="3">
        <v>1</v>
      </c>
      <c r="K550" s="2">
        <v>44774</v>
      </c>
      <c r="L550" s="2">
        <v>44895</v>
      </c>
      <c r="M550" s="3">
        <v>17.3</v>
      </c>
      <c r="N550" s="3">
        <v>0</v>
      </c>
      <c r="O550" s="3" t="s">
        <v>25</v>
      </c>
    </row>
    <row r="551" spans="1:15" ht="15.75" hidden="1" thickBot="1" x14ac:dyDescent="0.3">
      <c r="A551" s="1">
        <v>541</v>
      </c>
      <c r="B551" t="s">
        <v>567</v>
      </c>
      <c r="C551" s="3" t="s">
        <v>26</v>
      </c>
      <c r="D551" s="3" t="s">
        <v>634</v>
      </c>
      <c r="E551" s="3" t="s">
        <v>753</v>
      </c>
      <c r="F551" s="3" t="s">
        <v>870</v>
      </c>
      <c r="G551" s="3" t="s">
        <v>1063</v>
      </c>
      <c r="H551" s="3" t="s">
        <v>1456</v>
      </c>
      <c r="I551" s="3" t="s">
        <v>1561</v>
      </c>
      <c r="J551" s="3">
        <v>1</v>
      </c>
      <c r="K551" s="2">
        <v>44774</v>
      </c>
      <c r="L551" s="2">
        <v>45046</v>
      </c>
      <c r="M551" s="3">
        <v>38.9</v>
      </c>
      <c r="N551" s="3">
        <v>0</v>
      </c>
      <c r="O551" s="3" t="s">
        <v>25</v>
      </c>
    </row>
    <row r="552" spans="1:15" ht="15.75" hidden="1" thickBot="1" x14ac:dyDescent="0.3">
      <c r="A552" s="1">
        <v>542</v>
      </c>
      <c r="B552" t="s">
        <v>568</v>
      </c>
      <c r="C552" s="3" t="s">
        <v>26</v>
      </c>
      <c r="D552" s="3" t="s">
        <v>634</v>
      </c>
      <c r="E552" s="3" t="s">
        <v>753</v>
      </c>
      <c r="F552" s="3" t="s">
        <v>870</v>
      </c>
      <c r="G552" s="3" t="s">
        <v>1051</v>
      </c>
      <c r="H552" s="3" t="s">
        <v>1457</v>
      </c>
      <c r="I552" s="3" t="s">
        <v>1561</v>
      </c>
      <c r="J552" s="3">
        <v>1</v>
      </c>
      <c r="K552" s="2">
        <v>44774</v>
      </c>
      <c r="L552" s="2">
        <v>45138</v>
      </c>
      <c r="M552" s="3">
        <v>52</v>
      </c>
      <c r="N552" s="3">
        <v>0</v>
      </c>
      <c r="O552" s="3" t="s">
        <v>25</v>
      </c>
    </row>
    <row r="553" spans="1:15" ht="15.75" hidden="1" thickBot="1" x14ac:dyDescent="0.3">
      <c r="A553" s="1">
        <v>543</v>
      </c>
      <c r="B553" t="s">
        <v>569</v>
      </c>
      <c r="C553" s="3" t="s">
        <v>26</v>
      </c>
      <c r="D553" s="3" t="s">
        <v>634</v>
      </c>
      <c r="E553" s="3" t="s">
        <v>754</v>
      </c>
      <c r="F553" s="3" t="s">
        <v>853</v>
      </c>
      <c r="G553" s="3" t="s">
        <v>1064</v>
      </c>
      <c r="H553" s="3" t="s">
        <v>1458</v>
      </c>
      <c r="I553" s="3" t="s">
        <v>1706</v>
      </c>
      <c r="J553" s="3">
        <v>1</v>
      </c>
      <c r="K553" s="2">
        <v>44774</v>
      </c>
      <c r="L553" s="2">
        <v>45138</v>
      </c>
      <c r="M553" s="3">
        <v>52</v>
      </c>
      <c r="N553" s="3">
        <v>0</v>
      </c>
      <c r="O553" s="3" t="s">
        <v>25</v>
      </c>
    </row>
    <row r="554" spans="1:15" ht="15.75" hidden="1" thickBot="1" x14ac:dyDescent="0.3">
      <c r="A554" s="1">
        <v>544</v>
      </c>
      <c r="B554" t="s">
        <v>570</v>
      </c>
      <c r="C554" s="3" t="s">
        <v>26</v>
      </c>
      <c r="D554" s="3" t="s">
        <v>634</v>
      </c>
      <c r="E554" s="3" t="s">
        <v>669</v>
      </c>
      <c r="F554" s="3" t="s">
        <v>795</v>
      </c>
      <c r="G554" s="3" t="s">
        <v>1065</v>
      </c>
      <c r="H554" s="3" t="s">
        <v>1459</v>
      </c>
      <c r="I554" s="3" t="s">
        <v>1561</v>
      </c>
      <c r="J554" s="3">
        <v>1</v>
      </c>
      <c r="K554" s="2">
        <v>44805</v>
      </c>
      <c r="L554" s="2">
        <v>44925</v>
      </c>
      <c r="M554" s="3">
        <v>17.100000000000001</v>
      </c>
      <c r="N554" s="3">
        <v>0</v>
      </c>
      <c r="O554" s="3" t="s">
        <v>25</v>
      </c>
    </row>
    <row r="555" spans="1:15" ht="15.75" hidden="1" thickBot="1" x14ac:dyDescent="0.3">
      <c r="A555" s="1">
        <v>545</v>
      </c>
      <c r="B555" t="s">
        <v>571</v>
      </c>
      <c r="C555" s="3" t="s">
        <v>26</v>
      </c>
      <c r="D555" s="3" t="s">
        <v>634</v>
      </c>
      <c r="E555" s="3" t="s">
        <v>669</v>
      </c>
      <c r="F555" s="3" t="s">
        <v>795</v>
      </c>
      <c r="G555" s="3" t="s">
        <v>1065</v>
      </c>
      <c r="H555" s="3" t="s">
        <v>1460</v>
      </c>
      <c r="I555" s="3" t="s">
        <v>1609</v>
      </c>
      <c r="J555" s="3">
        <v>1</v>
      </c>
      <c r="K555" s="2">
        <v>44774</v>
      </c>
      <c r="L555" s="2">
        <v>44895</v>
      </c>
      <c r="M555" s="3">
        <v>17.3</v>
      </c>
      <c r="N555" s="3">
        <v>0</v>
      </c>
      <c r="O555" s="3" t="s">
        <v>25</v>
      </c>
    </row>
    <row r="556" spans="1:15" ht="15.75" hidden="1" thickBot="1" x14ac:dyDescent="0.3">
      <c r="A556" s="1">
        <v>546</v>
      </c>
      <c r="B556" t="s">
        <v>572</v>
      </c>
      <c r="C556" s="3" t="s">
        <v>26</v>
      </c>
      <c r="D556" s="3" t="s">
        <v>634</v>
      </c>
      <c r="E556" s="3" t="s">
        <v>669</v>
      </c>
      <c r="F556" s="3" t="s">
        <v>795</v>
      </c>
      <c r="G556" s="3" t="s">
        <v>1065</v>
      </c>
      <c r="H556" s="3" t="s">
        <v>1461</v>
      </c>
      <c r="I556" s="3" t="s">
        <v>1654</v>
      </c>
      <c r="J556" s="3">
        <v>1</v>
      </c>
      <c r="K556" s="2">
        <v>44805</v>
      </c>
      <c r="L556" s="2">
        <v>44895</v>
      </c>
      <c r="M556" s="3">
        <v>12.9</v>
      </c>
      <c r="N556" s="3">
        <v>0</v>
      </c>
      <c r="O556" s="3" t="s">
        <v>25</v>
      </c>
    </row>
    <row r="557" spans="1:15" ht="15.75" hidden="1" thickBot="1" x14ac:dyDescent="0.3">
      <c r="A557" s="1">
        <v>547</v>
      </c>
      <c r="B557" t="s">
        <v>573</v>
      </c>
      <c r="C557" s="3" t="s">
        <v>26</v>
      </c>
      <c r="D557" s="3" t="s">
        <v>634</v>
      </c>
      <c r="E557" s="3" t="s">
        <v>669</v>
      </c>
      <c r="F557" s="3" t="s">
        <v>795</v>
      </c>
      <c r="G557" s="3" t="s">
        <v>1066</v>
      </c>
      <c r="H557" s="3" t="s">
        <v>1462</v>
      </c>
      <c r="I557" s="3" t="s">
        <v>1609</v>
      </c>
      <c r="J557" s="3">
        <v>1</v>
      </c>
      <c r="K557" s="2">
        <v>44774</v>
      </c>
      <c r="L557" s="2">
        <v>45046</v>
      </c>
      <c r="M557" s="3">
        <v>38.9</v>
      </c>
      <c r="N557" s="3">
        <v>0</v>
      </c>
      <c r="O557" s="3" t="s">
        <v>25</v>
      </c>
    </row>
    <row r="558" spans="1:15" ht="15.75" hidden="1" thickBot="1" x14ac:dyDescent="0.3">
      <c r="A558" s="1">
        <v>548</v>
      </c>
      <c r="B558" t="s">
        <v>574</v>
      </c>
      <c r="C558" s="3" t="s">
        <v>26</v>
      </c>
      <c r="D558" s="3" t="s">
        <v>634</v>
      </c>
      <c r="E558" s="3" t="s">
        <v>680</v>
      </c>
      <c r="F558" s="3" t="s">
        <v>871</v>
      </c>
      <c r="G558" s="3" t="s">
        <v>1067</v>
      </c>
      <c r="H558" s="3" t="s">
        <v>1463</v>
      </c>
      <c r="I558" s="3" t="s">
        <v>1654</v>
      </c>
      <c r="J558" s="3">
        <v>1</v>
      </c>
      <c r="K558" s="2">
        <v>44805</v>
      </c>
      <c r="L558" s="2">
        <v>44895</v>
      </c>
      <c r="M558" s="3">
        <v>12.9</v>
      </c>
      <c r="N558" s="3">
        <v>0</v>
      </c>
      <c r="O558" s="3" t="s">
        <v>25</v>
      </c>
    </row>
    <row r="559" spans="1:15" ht="15.75" hidden="1" thickBot="1" x14ac:dyDescent="0.3">
      <c r="A559" s="1">
        <v>549</v>
      </c>
      <c r="B559" t="s">
        <v>575</v>
      </c>
      <c r="C559" s="3" t="s">
        <v>26</v>
      </c>
      <c r="D559" s="3" t="s">
        <v>634</v>
      </c>
      <c r="E559" s="3" t="s">
        <v>680</v>
      </c>
      <c r="F559" s="3" t="s">
        <v>871</v>
      </c>
      <c r="G559" s="3" t="s">
        <v>1067</v>
      </c>
      <c r="H559" s="3" t="s">
        <v>1464</v>
      </c>
      <c r="I559" s="3" t="s">
        <v>1654</v>
      </c>
      <c r="J559" s="3">
        <v>1</v>
      </c>
      <c r="K559" s="2">
        <v>44805</v>
      </c>
      <c r="L559" s="2">
        <v>44895</v>
      </c>
      <c r="M559" s="3">
        <v>12.9</v>
      </c>
      <c r="N559" s="3">
        <v>0</v>
      </c>
      <c r="O559" s="3" t="s">
        <v>25</v>
      </c>
    </row>
    <row r="560" spans="1:15" ht="15.75" hidden="1" thickBot="1" x14ac:dyDescent="0.3">
      <c r="A560" s="1">
        <v>550</v>
      </c>
      <c r="B560" t="s">
        <v>576</v>
      </c>
      <c r="C560" s="3" t="s">
        <v>26</v>
      </c>
      <c r="D560" s="3" t="s">
        <v>634</v>
      </c>
      <c r="E560" s="3" t="s">
        <v>755</v>
      </c>
      <c r="F560" s="3" t="s">
        <v>872</v>
      </c>
      <c r="G560" s="3" t="s">
        <v>1067</v>
      </c>
      <c r="H560" s="3" t="s">
        <v>1463</v>
      </c>
      <c r="I560" s="3" t="s">
        <v>1654</v>
      </c>
      <c r="J560" s="3">
        <v>1</v>
      </c>
      <c r="K560" s="2">
        <v>44805</v>
      </c>
      <c r="L560" s="2">
        <v>44895</v>
      </c>
      <c r="M560" s="3">
        <v>12.9</v>
      </c>
      <c r="N560" s="3">
        <v>0</v>
      </c>
      <c r="O560" s="3" t="s">
        <v>25</v>
      </c>
    </row>
    <row r="561" spans="1:15" ht="15.75" hidden="1" thickBot="1" x14ac:dyDescent="0.3">
      <c r="A561" s="1">
        <v>551</v>
      </c>
      <c r="B561" t="s">
        <v>577</v>
      </c>
      <c r="C561" s="3" t="s">
        <v>26</v>
      </c>
      <c r="D561" s="3" t="s">
        <v>634</v>
      </c>
      <c r="E561" s="3" t="s">
        <v>755</v>
      </c>
      <c r="F561" s="3" t="s">
        <v>872</v>
      </c>
      <c r="G561" s="3" t="s">
        <v>1067</v>
      </c>
      <c r="H561" s="3" t="s">
        <v>1465</v>
      </c>
      <c r="I561" s="3" t="s">
        <v>1707</v>
      </c>
      <c r="J561" s="3">
        <v>3</v>
      </c>
      <c r="K561" s="2">
        <v>44774</v>
      </c>
      <c r="L561" s="2">
        <v>45138</v>
      </c>
      <c r="M561" s="3">
        <v>52</v>
      </c>
      <c r="N561" s="3">
        <v>0</v>
      </c>
      <c r="O561" s="3" t="s">
        <v>25</v>
      </c>
    </row>
    <row r="562" spans="1:15" ht="15.75" hidden="1" thickBot="1" x14ac:dyDescent="0.3">
      <c r="A562" s="1">
        <v>552</v>
      </c>
      <c r="B562" t="s">
        <v>578</v>
      </c>
      <c r="C562" s="3" t="s">
        <v>26</v>
      </c>
      <c r="D562" s="3" t="s">
        <v>634</v>
      </c>
      <c r="E562" s="3" t="s">
        <v>756</v>
      </c>
      <c r="F562" s="3" t="s">
        <v>873</v>
      </c>
      <c r="G562" s="3" t="s">
        <v>1068</v>
      </c>
      <c r="H562" s="3" t="s">
        <v>1466</v>
      </c>
      <c r="I562" s="3" t="s">
        <v>1704</v>
      </c>
      <c r="J562" s="3">
        <v>2</v>
      </c>
      <c r="K562" s="2">
        <v>44774</v>
      </c>
      <c r="L562" s="2">
        <v>44925</v>
      </c>
      <c r="M562" s="3">
        <v>21.6</v>
      </c>
      <c r="N562" s="3">
        <v>0</v>
      </c>
      <c r="O562" s="3" t="s">
        <v>25</v>
      </c>
    </row>
    <row r="563" spans="1:15" ht="15.75" hidden="1" thickBot="1" x14ac:dyDescent="0.3">
      <c r="A563" s="1">
        <v>553</v>
      </c>
      <c r="B563" t="s">
        <v>579</v>
      </c>
      <c r="C563" s="3" t="s">
        <v>26</v>
      </c>
      <c r="D563" s="3" t="s">
        <v>634</v>
      </c>
      <c r="E563" s="3" t="s">
        <v>649</v>
      </c>
      <c r="F563" s="3" t="s">
        <v>778</v>
      </c>
      <c r="G563" s="3" t="s">
        <v>1050</v>
      </c>
      <c r="H563" s="3" t="s">
        <v>1450</v>
      </c>
      <c r="I563" s="3" t="s">
        <v>1609</v>
      </c>
      <c r="J563" s="3">
        <v>1</v>
      </c>
      <c r="K563" s="2">
        <v>44774</v>
      </c>
      <c r="L563" s="2">
        <v>44895</v>
      </c>
      <c r="M563" s="3">
        <v>17.3</v>
      </c>
      <c r="N563" s="3">
        <v>0</v>
      </c>
      <c r="O563" s="3" t="s">
        <v>25</v>
      </c>
    </row>
    <row r="564" spans="1:15" ht="15.75" hidden="1" thickBot="1" x14ac:dyDescent="0.3">
      <c r="A564" s="1">
        <v>554</v>
      </c>
      <c r="B564" t="s">
        <v>580</v>
      </c>
      <c r="C564" s="3" t="s">
        <v>26</v>
      </c>
      <c r="D564" s="3" t="s">
        <v>634</v>
      </c>
      <c r="E564" s="3" t="s">
        <v>649</v>
      </c>
      <c r="F564" s="3" t="s">
        <v>778</v>
      </c>
      <c r="G564" s="3" t="s">
        <v>1050</v>
      </c>
      <c r="H564" s="3" t="s">
        <v>1451</v>
      </c>
      <c r="I564" s="3" t="s">
        <v>1609</v>
      </c>
      <c r="J564" s="3">
        <v>1</v>
      </c>
      <c r="K564" s="2">
        <v>44774</v>
      </c>
      <c r="L564" s="2">
        <v>44895</v>
      </c>
      <c r="M564" s="3">
        <v>17.3</v>
      </c>
      <c r="N564" s="3">
        <v>0</v>
      </c>
      <c r="O564" s="3" t="s">
        <v>25</v>
      </c>
    </row>
    <row r="565" spans="1:15" ht="15.75" hidden="1" thickBot="1" x14ac:dyDescent="0.3">
      <c r="A565" s="1">
        <v>555</v>
      </c>
      <c r="B565" t="s">
        <v>581</v>
      </c>
      <c r="C565" s="3" t="s">
        <v>26</v>
      </c>
      <c r="D565" s="3" t="s">
        <v>634</v>
      </c>
      <c r="E565" s="3" t="s">
        <v>649</v>
      </c>
      <c r="F565" s="3" t="s">
        <v>778</v>
      </c>
      <c r="G565" s="3" t="s">
        <v>1050</v>
      </c>
      <c r="H565" s="3" t="s">
        <v>1467</v>
      </c>
      <c r="I565" s="3" t="s">
        <v>1703</v>
      </c>
      <c r="J565" s="3">
        <v>2</v>
      </c>
      <c r="K565" s="2">
        <v>44774</v>
      </c>
      <c r="L565" s="2">
        <v>44925</v>
      </c>
      <c r="M565" s="3">
        <v>21.6</v>
      </c>
      <c r="N565" s="3">
        <v>0</v>
      </c>
      <c r="O565" s="3" t="s">
        <v>25</v>
      </c>
    </row>
    <row r="566" spans="1:15" ht="15.75" hidden="1" thickBot="1" x14ac:dyDescent="0.3">
      <c r="A566" s="1">
        <v>556</v>
      </c>
      <c r="B566" t="s">
        <v>582</v>
      </c>
      <c r="C566" s="3" t="s">
        <v>26</v>
      </c>
      <c r="D566" s="3" t="s">
        <v>634</v>
      </c>
      <c r="E566" s="3" t="s">
        <v>649</v>
      </c>
      <c r="F566" s="3" t="s">
        <v>778</v>
      </c>
      <c r="G566" s="3" t="s">
        <v>1069</v>
      </c>
      <c r="H566" s="3" t="s">
        <v>1468</v>
      </c>
      <c r="I566" s="3" t="s">
        <v>1705</v>
      </c>
      <c r="J566" s="3">
        <v>3</v>
      </c>
      <c r="K566" s="2">
        <v>44774</v>
      </c>
      <c r="L566" s="2">
        <v>45138</v>
      </c>
      <c r="M566" s="3">
        <v>52</v>
      </c>
      <c r="N566" s="3">
        <v>0</v>
      </c>
      <c r="O566" s="3" t="s">
        <v>25</v>
      </c>
    </row>
    <row r="567" spans="1:15" ht="15.75" hidden="1" thickBot="1" x14ac:dyDescent="0.3">
      <c r="A567" s="1">
        <v>557</v>
      </c>
      <c r="B567" t="s">
        <v>583</v>
      </c>
      <c r="C567" s="3" t="s">
        <v>26</v>
      </c>
      <c r="D567" s="3" t="s">
        <v>634</v>
      </c>
      <c r="E567" s="3" t="s">
        <v>649</v>
      </c>
      <c r="F567" s="3" t="s">
        <v>778</v>
      </c>
      <c r="G567" s="3" t="s">
        <v>1063</v>
      </c>
      <c r="H567" s="3" t="s">
        <v>1469</v>
      </c>
      <c r="I567" s="3" t="s">
        <v>1654</v>
      </c>
      <c r="J567" s="3">
        <v>1</v>
      </c>
      <c r="K567" s="2">
        <v>44774</v>
      </c>
      <c r="L567" s="2">
        <v>44895</v>
      </c>
      <c r="M567" s="3">
        <v>17.3</v>
      </c>
      <c r="N567" s="3">
        <v>0</v>
      </c>
      <c r="O567" s="3" t="s">
        <v>25</v>
      </c>
    </row>
    <row r="568" spans="1:15" ht="15.75" hidden="1" thickBot="1" x14ac:dyDescent="0.3">
      <c r="A568" s="1">
        <v>558</v>
      </c>
      <c r="B568" t="s">
        <v>584</v>
      </c>
      <c r="C568" s="3" t="s">
        <v>26</v>
      </c>
      <c r="D568" s="3" t="s">
        <v>634</v>
      </c>
      <c r="E568" s="3" t="s">
        <v>649</v>
      </c>
      <c r="F568" s="3" t="s">
        <v>778</v>
      </c>
      <c r="G568" s="3" t="s">
        <v>1063</v>
      </c>
      <c r="H568" s="3" t="s">
        <v>1470</v>
      </c>
      <c r="I568" s="3" t="s">
        <v>1654</v>
      </c>
      <c r="J568" s="3">
        <v>1</v>
      </c>
      <c r="K568" s="2">
        <v>44774</v>
      </c>
      <c r="L568" s="2">
        <v>44895</v>
      </c>
      <c r="M568" s="3">
        <v>17.3</v>
      </c>
      <c r="N568" s="3">
        <v>0</v>
      </c>
      <c r="O568" s="3" t="s">
        <v>25</v>
      </c>
    </row>
    <row r="569" spans="1:15" ht="15.75" hidden="1" thickBot="1" x14ac:dyDescent="0.3">
      <c r="A569" s="1">
        <v>559</v>
      </c>
      <c r="B569" t="s">
        <v>585</v>
      </c>
      <c r="C569" s="3" t="s">
        <v>26</v>
      </c>
      <c r="D569" s="3" t="s">
        <v>634</v>
      </c>
      <c r="E569" s="3" t="s">
        <v>649</v>
      </c>
      <c r="F569" s="3" t="s">
        <v>778</v>
      </c>
      <c r="G569" s="3" t="s">
        <v>1063</v>
      </c>
      <c r="H569" s="3" t="s">
        <v>1471</v>
      </c>
      <c r="I569" s="3" t="s">
        <v>1561</v>
      </c>
      <c r="J569" s="3">
        <v>1</v>
      </c>
      <c r="K569" s="2">
        <v>44774</v>
      </c>
      <c r="L569" s="2">
        <v>45046</v>
      </c>
      <c r="M569" s="3">
        <v>38.9</v>
      </c>
      <c r="N569" s="3">
        <v>0</v>
      </c>
      <c r="O569" s="3" t="s">
        <v>25</v>
      </c>
    </row>
    <row r="570" spans="1:15" ht="15.75" hidden="1" thickBot="1" x14ac:dyDescent="0.3">
      <c r="A570" s="1">
        <v>560</v>
      </c>
      <c r="B570" t="s">
        <v>586</v>
      </c>
      <c r="C570" s="3" t="s">
        <v>26</v>
      </c>
      <c r="D570" s="3" t="s">
        <v>634</v>
      </c>
      <c r="E570" s="3" t="s">
        <v>649</v>
      </c>
      <c r="F570" s="3" t="s">
        <v>778</v>
      </c>
      <c r="G570" s="3" t="s">
        <v>1063</v>
      </c>
      <c r="H570" s="3" t="s">
        <v>1472</v>
      </c>
      <c r="I570" s="3" t="s">
        <v>1561</v>
      </c>
      <c r="J570" s="3">
        <v>1</v>
      </c>
      <c r="K570" s="2">
        <v>44774</v>
      </c>
      <c r="L570" s="2">
        <v>45138</v>
      </c>
      <c r="M570" s="3">
        <v>52</v>
      </c>
      <c r="N570" s="3">
        <v>0</v>
      </c>
      <c r="O570" s="3" t="s">
        <v>25</v>
      </c>
    </row>
    <row r="571" spans="1:15" ht="15.75" hidden="1" thickBot="1" x14ac:dyDescent="0.3">
      <c r="A571" s="1">
        <v>561</v>
      </c>
      <c r="B571" t="s">
        <v>587</v>
      </c>
      <c r="C571" s="3" t="s">
        <v>26</v>
      </c>
      <c r="D571" s="3" t="s">
        <v>634</v>
      </c>
      <c r="E571" s="3" t="s">
        <v>649</v>
      </c>
      <c r="F571" s="3" t="s">
        <v>778</v>
      </c>
      <c r="G571" s="3" t="s">
        <v>1070</v>
      </c>
      <c r="H571" s="3" t="s">
        <v>1473</v>
      </c>
      <c r="I571" s="3" t="s">
        <v>1654</v>
      </c>
      <c r="J571" s="3">
        <v>1</v>
      </c>
      <c r="K571" s="2">
        <v>44774</v>
      </c>
      <c r="L571" s="2">
        <v>44895</v>
      </c>
      <c r="M571" s="3">
        <v>17.3</v>
      </c>
      <c r="N571" s="3">
        <v>0</v>
      </c>
      <c r="O571" s="3" t="s">
        <v>25</v>
      </c>
    </row>
    <row r="572" spans="1:15" ht="15.75" hidden="1" thickBot="1" x14ac:dyDescent="0.3">
      <c r="A572" s="1">
        <v>562</v>
      </c>
      <c r="B572" t="s">
        <v>588</v>
      </c>
      <c r="C572" s="3" t="s">
        <v>26</v>
      </c>
      <c r="D572" s="3" t="s">
        <v>634</v>
      </c>
      <c r="E572" s="3" t="s">
        <v>757</v>
      </c>
      <c r="F572" s="3" t="s">
        <v>785</v>
      </c>
      <c r="G572" s="3" t="s">
        <v>1071</v>
      </c>
      <c r="H572" s="3" t="s">
        <v>1474</v>
      </c>
      <c r="I572" s="3" t="s">
        <v>1708</v>
      </c>
      <c r="J572" s="3">
        <v>1</v>
      </c>
      <c r="K572" s="2">
        <v>44774</v>
      </c>
      <c r="L572" s="2">
        <v>44803</v>
      </c>
      <c r="M572" s="3">
        <v>4.0999999999999996</v>
      </c>
      <c r="N572" s="3">
        <v>0</v>
      </c>
      <c r="O572" s="3" t="s">
        <v>25</v>
      </c>
    </row>
    <row r="573" spans="1:15" ht="15.75" hidden="1" thickBot="1" x14ac:dyDescent="0.3">
      <c r="A573" s="1">
        <v>563</v>
      </c>
      <c r="B573" t="s">
        <v>589</v>
      </c>
      <c r="C573" s="3" t="s">
        <v>26</v>
      </c>
      <c r="D573" s="3" t="s">
        <v>634</v>
      </c>
      <c r="E573" s="3" t="s">
        <v>757</v>
      </c>
      <c r="F573" s="3" t="s">
        <v>785</v>
      </c>
      <c r="G573" s="3" t="s">
        <v>1071</v>
      </c>
      <c r="H573" s="3" t="s">
        <v>1475</v>
      </c>
      <c r="I573" s="3" t="s">
        <v>1708</v>
      </c>
      <c r="J573" s="3">
        <v>1</v>
      </c>
      <c r="K573" s="2">
        <v>44774</v>
      </c>
      <c r="L573" s="2">
        <v>44803</v>
      </c>
      <c r="M573" s="3">
        <v>4.0999999999999996</v>
      </c>
      <c r="N573" s="3">
        <v>0</v>
      </c>
      <c r="O573" s="3" t="s">
        <v>25</v>
      </c>
    </row>
    <row r="574" spans="1:15" ht="15.75" hidden="1" thickBot="1" x14ac:dyDescent="0.3">
      <c r="A574" s="1">
        <v>564</v>
      </c>
      <c r="B574" t="s">
        <v>590</v>
      </c>
      <c r="C574" s="3" t="s">
        <v>26</v>
      </c>
      <c r="D574" s="3" t="s">
        <v>634</v>
      </c>
      <c r="E574" s="3" t="s">
        <v>757</v>
      </c>
      <c r="F574" s="3" t="s">
        <v>785</v>
      </c>
      <c r="G574" s="3" t="s">
        <v>1071</v>
      </c>
      <c r="H574" s="3" t="s">
        <v>1476</v>
      </c>
      <c r="I574" s="3" t="s">
        <v>1709</v>
      </c>
      <c r="J574" s="3">
        <v>2</v>
      </c>
      <c r="K574" s="2">
        <v>44805</v>
      </c>
      <c r="L574" s="2">
        <v>44864</v>
      </c>
      <c r="M574" s="3">
        <v>8.4</v>
      </c>
      <c r="N574" s="3">
        <v>0</v>
      </c>
      <c r="O574" s="3" t="s">
        <v>25</v>
      </c>
    </row>
    <row r="575" spans="1:15" ht="15.75" hidden="1" thickBot="1" x14ac:dyDescent="0.3">
      <c r="A575" s="1">
        <v>565</v>
      </c>
      <c r="B575" t="s">
        <v>591</v>
      </c>
      <c r="C575" s="3" t="s">
        <v>26</v>
      </c>
      <c r="D575" s="3" t="s">
        <v>634</v>
      </c>
      <c r="E575" s="3" t="s">
        <v>757</v>
      </c>
      <c r="F575" s="3" t="s">
        <v>785</v>
      </c>
      <c r="G575" s="3" t="s">
        <v>1071</v>
      </c>
      <c r="H575" s="3" t="s">
        <v>1477</v>
      </c>
      <c r="I575" s="3" t="s">
        <v>1710</v>
      </c>
      <c r="J575" s="3">
        <v>1</v>
      </c>
      <c r="K575" s="2">
        <v>44805</v>
      </c>
      <c r="L575" s="2">
        <v>44864</v>
      </c>
      <c r="M575" s="3">
        <v>8.4</v>
      </c>
      <c r="N575" s="3">
        <v>0</v>
      </c>
      <c r="O575" s="3" t="s">
        <v>25</v>
      </c>
    </row>
    <row r="576" spans="1:15" ht="15.75" hidden="1" thickBot="1" x14ac:dyDescent="0.3">
      <c r="A576" s="1">
        <v>566</v>
      </c>
      <c r="B576" t="s">
        <v>592</v>
      </c>
      <c r="C576" s="3" t="s">
        <v>26</v>
      </c>
      <c r="D576" s="3" t="s">
        <v>634</v>
      </c>
      <c r="E576" s="3" t="s">
        <v>757</v>
      </c>
      <c r="F576" s="3" t="s">
        <v>785</v>
      </c>
      <c r="G576" s="3" t="s">
        <v>1071</v>
      </c>
      <c r="H576" s="3" t="s">
        <v>1478</v>
      </c>
      <c r="I576" s="3" t="s">
        <v>1561</v>
      </c>
      <c r="J576" s="3">
        <v>9</v>
      </c>
      <c r="K576" s="2">
        <v>44866</v>
      </c>
      <c r="L576" s="2">
        <v>45138</v>
      </c>
      <c r="M576" s="3">
        <v>38.9</v>
      </c>
      <c r="N576" s="3">
        <v>0</v>
      </c>
      <c r="O576" s="3" t="s">
        <v>25</v>
      </c>
    </row>
    <row r="577" spans="1:15" ht="15.75" hidden="1" thickBot="1" x14ac:dyDescent="0.3">
      <c r="A577" s="1">
        <v>567</v>
      </c>
      <c r="B577" t="s">
        <v>593</v>
      </c>
      <c r="C577" s="3" t="s">
        <v>26</v>
      </c>
      <c r="D577" s="3" t="s">
        <v>634</v>
      </c>
      <c r="E577" s="3" t="s">
        <v>758</v>
      </c>
      <c r="F577" s="3" t="s">
        <v>874</v>
      </c>
      <c r="G577" s="3" t="s">
        <v>1072</v>
      </c>
      <c r="H577" s="3" t="s">
        <v>1479</v>
      </c>
      <c r="I577" s="3" t="s">
        <v>1711</v>
      </c>
      <c r="J577" s="3">
        <v>2</v>
      </c>
      <c r="K577" s="2">
        <v>44804</v>
      </c>
      <c r="L577" s="2">
        <v>44926</v>
      </c>
      <c r="M577" s="3">
        <v>17.399999999999999</v>
      </c>
      <c r="N577" s="3">
        <v>0</v>
      </c>
      <c r="O577" s="3" t="s">
        <v>25</v>
      </c>
    </row>
    <row r="578" spans="1:15" ht="15.75" hidden="1" thickBot="1" x14ac:dyDescent="0.3">
      <c r="A578" s="1">
        <v>568</v>
      </c>
      <c r="B578" t="s">
        <v>594</v>
      </c>
      <c r="C578" s="3" t="s">
        <v>26</v>
      </c>
      <c r="D578" s="3" t="s">
        <v>634</v>
      </c>
      <c r="E578" s="3" t="s">
        <v>758</v>
      </c>
      <c r="F578" s="3" t="s">
        <v>874</v>
      </c>
      <c r="G578" s="3" t="s">
        <v>1073</v>
      </c>
      <c r="H578" s="3" t="s">
        <v>1480</v>
      </c>
      <c r="I578" s="3" t="s">
        <v>1712</v>
      </c>
      <c r="J578" s="3">
        <v>2</v>
      </c>
      <c r="K578" s="2">
        <v>44804</v>
      </c>
      <c r="L578" s="2">
        <v>44926</v>
      </c>
      <c r="M578" s="3">
        <v>17.399999999999999</v>
      </c>
      <c r="N578" s="3">
        <v>0</v>
      </c>
      <c r="O578" s="3" t="s">
        <v>25</v>
      </c>
    </row>
    <row r="579" spans="1:15" ht="15.75" hidden="1" thickBot="1" x14ac:dyDescent="0.3">
      <c r="A579" s="1">
        <v>569</v>
      </c>
      <c r="B579" t="s">
        <v>595</v>
      </c>
      <c r="C579" s="3" t="s">
        <v>26</v>
      </c>
      <c r="D579" s="3" t="s">
        <v>634</v>
      </c>
      <c r="E579" s="3" t="s">
        <v>759</v>
      </c>
      <c r="F579" s="3" t="s">
        <v>804</v>
      </c>
      <c r="G579" s="3" t="s">
        <v>1074</v>
      </c>
      <c r="H579" s="3" t="s">
        <v>1479</v>
      </c>
      <c r="I579" s="3" t="s">
        <v>1711</v>
      </c>
      <c r="J579" s="3">
        <v>4</v>
      </c>
      <c r="K579" s="2">
        <v>44804</v>
      </c>
      <c r="L579" s="2">
        <v>45138</v>
      </c>
      <c r="M579" s="3">
        <v>47.7</v>
      </c>
      <c r="N579" s="3">
        <v>0</v>
      </c>
      <c r="O579" s="3" t="s">
        <v>25</v>
      </c>
    </row>
    <row r="580" spans="1:15" ht="15.75" hidden="1" thickBot="1" x14ac:dyDescent="0.3">
      <c r="A580" s="1">
        <v>570</v>
      </c>
      <c r="B580" t="s">
        <v>596</v>
      </c>
      <c r="C580" s="3" t="s">
        <v>26</v>
      </c>
      <c r="D580" s="3" t="s">
        <v>634</v>
      </c>
      <c r="E580" s="3" t="s">
        <v>759</v>
      </c>
      <c r="F580" s="3" t="s">
        <v>804</v>
      </c>
      <c r="G580" s="3" t="s">
        <v>1073</v>
      </c>
      <c r="H580" s="3" t="s">
        <v>1480</v>
      </c>
      <c r="I580" s="3" t="s">
        <v>1712</v>
      </c>
      <c r="J580" s="3">
        <v>4</v>
      </c>
      <c r="K580" s="2">
        <v>44804</v>
      </c>
      <c r="L580" s="2">
        <v>45138</v>
      </c>
      <c r="M580" s="3">
        <v>47.7</v>
      </c>
      <c r="N580" s="3">
        <v>0</v>
      </c>
      <c r="O580" s="3" t="s">
        <v>25</v>
      </c>
    </row>
    <row r="581" spans="1:15" ht="15.75" hidden="1" thickBot="1" x14ac:dyDescent="0.3">
      <c r="A581" s="1">
        <v>571</v>
      </c>
      <c r="B581" t="s">
        <v>597</v>
      </c>
      <c r="C581" s="3" t="s">
        <v>26</v>
      </c>
      <c r="D581" s="3" t="s">
        <v>634</v>
      </c>
      <c r="E581" s="3" t="s">
        <v>760</v>
      </c>
      <c r="F581" s="3" t="s">
        <v>805</v>
      </c>
      <c r="G581" s="3" t="s">
        <v>1072</v>
      </c>
      <c r="H581" s="3" t="s">
        <v>1479</v>
      </c>
      <c r="I581" s="3" t="s">
        <v>1711</v>
      </c>
      <c r="J581" s="3">
        <v>4</v>
      </c>
      <c r="K581" s="2">
        <v>44804</v>
      </c>
      <c r="L581" s="2">
        <v>45138</v>
      </c>
      <c r="M581" s="3">
        <v>47.7</v>
      </c>
      <c r="N581" s="3">
        <v>0</v>
      </c>
      <c r="O581" s="3" t="s">
        <v>25</v>
      </c>
    </row>
    <row r="582" spans="1:15" ht="15.75" hidden="1" thickBot="1" x14ac:dyDescent="0.3">
      <c r="A582" s="1">
        <v>572</v>
      </c>
      <c r="B582" t="s">
        <v>598</v>
      </c>
      <c r="C582" s="3" t="s">
        <v>26</v>
      </c>
      <c r="D582" s="3" t="s">
        <v>634</v>
      </c>
      <c r="E582" s="3" t="s">
        <v>760</v>
      </c>
      <c r="F582" s="3" t="s">
        <v>805</v>
      </c>
      <c r="G582" s="3" t="s">
        <v>1075</v>
      </c>
      <c r="H582" s="3" t="s">
        <v>1481</v>
      </c>
      <c r="I582" s="3" t="s">
        <v>1712</v>
      </c>
      <c r="J582" s="3">
        <v>4</v>
      </c>
      <c r="K582" s="2">
        <v>44804</v>
      </c>
      <c r="L582" s="2">
        <v>45138</v>
      </c>
      <c r="M582" s="3">
        <v>47.7</v>
      </c>
      <c r="N582" s="3">
        <v>0</v>
      </c>
      <c r="O582" s="3" t="s">
        <v>25</v>
      </c>
    </row>
    <row r="583" spans="1:15" ht="15.75" hidden="1" thickBot="1" x14ac:dyDescent="0.3">
      <c r="A583" s="1">
        <v>573</v>
      </c>
      <c r="B583" t="s">
        <v>599</v>
      </c>
      <c r="C583" s="3" t="s">
        <v>26</v>
      </c>
      <c r="D583" s="3" t="s">
        <v>634</v>
      </c>
      <c r="E583" s="3" t="s">
        <v>761</v>
      </c>
      <c r="F583" s="3" t="s">
        <v>776</v>
      </c>
      <c r="G583" s="3" t="s">
        <v>1076</v>
      </c>
      <c r="H583" s="3" t="s">
        <v>1482</v>
      </c>
      <c r="I583" s="3" t="s">
        <v>1527</v>
      </c>
      <c r="J583" s="3">
        <v>1</v>
      </c>
      <c r="K583" s="2">
        <v>44774</v>
      </c>
      <c r="L583" s="2">
        <v>44804</v>
      </c>
      <c r="M583" s="3">
        <v>4.3</v>
      </c>
      <c r="N583" s="3">
        <v>0</v>
      </c>
      <c r="O583" s="3" t="s">
        <v>25</v>
      </c>
    </row>
    <row r="584" spans="1:15" ht="15.75" hidden="1" thickBot="1" x14ac:dyDescent="0.3">
      <c r="A584" s="1">
        <v>574</v>
      </c>
      <c r="B584" t="s">
        <v>600</v>
      </c>
      <c r="C584" s="3" t="s">
        <v>26</v>
      </c>
      <c r="D584" s="3" t="s">
        <v>634</v>
      </c>
      <c r="E584" s="3" t="s">
        <v>761</v>
      </c>
      <c r="F584" s="3" t="s">
        <v>776</v>
      </c>
      <c r="G584" s="3" t="s">
        <v>1076</v>
      </c>
      <c r="H584" s="3" t="s">
        <v>1483</v>
      </c>
      <c r="I584" s="3" t="s">
        <v>1713</v>
      </c>
      <c r="J584" s="3">
        <v>3</v>
      </c>
      <c r="K584" s="2">
        <v>44774</v>
      </c>
      <c r="L584" s="2">
        <v>44926</v>
      </c>
      <c r="M584" s="3">
        <v>21.7</v>
      </c>
      <c r="N584" s="3">
        <v>0</v>
      </c>
      <c r="O584" s="3" t="s">
        <v>25</v>
      </c>
    </row>
    <row r="585" spans="1:15" ht="15.75" hidden="1" thickBot="1" x14ac:dyDescent="0.3">
      <c r="A585" s="1">
        <v>575</v>
      </c>
      <c r="B585" t="s">
        <v>601</v>
      </c>
      <c r="C585" s="3" t="s">
        <v>26</v>
      </c>
      <c r="D585" s="3" t="s">
        <v>634</v>
      </c>
      <c r="E585" s="3" t="s">
        <v>761</v>
      </c>
      <c r="F585" s="3" t="s">
        <v>776</v>
      </c>
      <c r="G585" s="3" t="s">
        <v>1076</v>
      </c>
      <c r="H585" s="3" t="s">
        <v>1484</v>
      </c>
      <c r="I585" s="3" t="s">
        <v>1713</v>
      </c>
      <c r="J585" s="3">
        <v>3</v>
      </c>
      <c r="K585" s="2">
        <v>44774</v>
      </c>
      <c r="L585" s="2">
        <v>44926</v>
      </c>
      <c r="M585" s="3">
        <v>21.7</v>
      </c>
      <c r="N585" s="3">
        <v>0</v>
      </c>
      <c r="O585" s="3" t="s">
        <v>25</v>
      </c>
    </row>
    <row r="586" spans="1:15" ht="15.75" hidden="1" thickBot="1" x14ac:dyDescent="0.3">
      <c r="A586" s="1">
        <v>576</v>
      </c>
      <c r="B586" t="s">
        <v>602</v>
      </c>
      <c r="C586" s="3" t="s">
        <v>26</v>
      </c>
      <c r="D586" s="3" t="s">
        <v>634</v>
      </c>
      <c r="E586" s="3" t="s">
        <v>761</v>
      </c>
      <c r="F586" s="3" t="s">
        <v>776</v>
      </c>
      <c r="G586" s="3" t="s">
        <v>1076</v>
      </c>
      <c r="H586" s="3" t="s">
        <v>1485</v>
      </c>
      <c r="I586" s="3" t="s">
        <v>1609</v>
      </c>
      <c r="J586" s="3">
        <v>1</v>
      </c>
      <c r="K586" s="2">
        <v>44835</v>
      </c>
      <c r="L586" s="2">
        <v>44865</v>
      </c>
      <c r="M586" s="3">
        <v>4.3</v>
      </c>
      <c r="N586" s="3">
        <v>0</v>
      </c>
      <c r="O586" s="3" t="s">
        <v>25</v>
      </c>
    </row>
    <row r="587" spans="1:15" ht="15.75" hidden="1" thickBot="1" x14ac:dyDescent="0.3">
      <c r="A587" s="1">
        <v>577</v>
      </c>
      <c r="B587" t="s">
        <v>603</v>
      </c>
      <c r="C587" s="3" t="s">
        <v>26</v>
      </c>
      <c r="D587" s="3" t="s">
        <v>634</v>
      </c>
      <c r="E587" s="3" t="s">
        <v>761</v>
      </c>
      <c r="F587" s="3" t="s">
        <v>776</v>
      </c>
      <c r="G587" s="3" t="s">
        <v>1076</v>
      </c>
      <c r="H587" s="3" t="s">
        <v>1486</v>
      </c>
      <c r="I587" s="3" t="s">
        <v>1714</v>
      </c>
      <c r="J587" s="3">
        <v>1</v>
      </c>
      <c r="K587" s="2">
        <v>44866</v>
      </c>
      <c r="L587" s="2">
        <v>44895</v>
      </c>
      <c r="M587" s="3">
        <v>4.0999999999999996</v>
      </c>
      <c r="N587" s="3">
        <v>0</v>
      </c>
      <c r="O587" s="3" t="s">
        <v>25</v>
      </c>
    </row>
    <row r="588" spans="1:15" ht="15.75" hidden="1" thickBot="1" x14ac:dyDescent="0.3">
      <c r="A588" s="1">
        <v>578</v>
      </c>
      <c r="B588" t="s">
        <v>604</v>
      </c>
      <c r="C588" s="3" t="s">
        <v>26</v>
      </c>
      <c r="D588" s="3" t="s">
        <v>634</v>
      </c>
      <c r="E588" s="3" t="s">
        <v>747</v>
      </c>
      <c r="F588" s="3" t="s">
        <v>815</v>
      </c>
      <c r="G588" s="3" t="s">
        <v>1077</v>
      </c>
      <c r="H588" s="3" t="s">
        <v>1487</v>
      </c>
      <c r="I588" s="3" t="s">
        <v>1550</v>
      </c>
      <c r="J588" s="3">
        <v>2</v>
      </c>
      <c r="K588" s="2">
        <v>44774</v>
      </c>
      <c r="L588" s="2">
        <v>44864</v>
      </c>
      <c r="M588" s="3">
        <v>12.9</v>
      </c>
      <c r="N588" s="3">
        <v>0</v>
      </c>
      <c r="O588" s="3" t="s">
        <v>25</v>
      </c>
    </row>
    <row r="589" spans="1:15" ht="15.75" hidden="1" thickBot="1" x14ac:dyDescent="0.3">
      <c r="A589" s="1">
        <v>579</v>
      </c>
      <c r="B589" t="s">
        <v>605</v>
      </c>
      <c r="C589" s="3" t="s">
        <v>26</v>
      </c>
      <c r="D589" s="3" t="s">
        <v>634</v>
      </c>
      <c r="E589" s="3" t="s">
        <v>647</v>
      </c>
      <c r="F589" s="3" t="s">
        <v>776</v>
      </c>
      <c r="G589" s="3" t="s">
        <v>1078</v>
      </c>
      <c r="H589" s="3" t="s">
        <v>1488</v>
      </c>
      <c r="I589" s="3" t="s">
        <v>1715</v>
      </c>
      <c r="J589" s="3">
        <v>1</v>
      </c>
      <c r="K589" s="2">
        <v>44774</v>
      </c>
      <c r="L589" s="2">
        <v>44803</v>
      </c>
      <c r="M589" s="3">
        <v>4.0999999999999996</v>
      </c>
      <c r="N589" s="3">
        <v>0</v>
      </c>
      <c r="O589" s="3" t="s">
        <v>25</v>
      </c>
    </row>
    <row r="590" spans="1:15" ht="15.75" hidden="1" thickBot="1" x14ac:dyDescent="0.3">
      <c r="A590" s="1">
        <v>580</v>
      </c>
      <c r="B590" t="s">
        <v>606</v>
      </c>
      <c r="C590" s="3" t="s">
        <v>26</v>
      </c>
      <c r="D590" s="3" t="s">
        <v>634</v>
      </c>
      <c r="E590" s="3" t="s">
        <v>647</v>
      </c>
      <c r="F590" s="3" t="s">
        <v>776</v>
      </c>
      <c r="G590" s="3" t="s">
        <v>1078</v>
      </c>
      <c r="H590" s="3" t="s">
        <v>1489</v>
      </c>
      <c r="I590" s="3" t="s">
        <v>1716</v>
      </c>
      <c r="J590" s="3">
        <v>363</v>
      </c>
      <c r="K590" s="2">
        <v>44805</v>
      </c>
      <c r="L590" s="2">
        <v>45137</v>
      </c>
      <c r="M590" s="3">
        <v>47.4</v>
      </c>
      <c r="N590" s="3">
        <v>0</v>
      </c>
      <c r="O590" s="3" t="s">
        <v>25</v>
      </c>
    </row>
    <row r="591" spans="1:15" ht="15.75" hidden="1" thickBot="1" x14ac:dyDescent="0.3">
      <c r="A591" s="1">
        <v>581</v>
      </c>
      <c r="B591" t="s">
        <v>607</v>
      </c>
      <c r="C591" s="3" t="s">
        <v>26</v>
      </c>
      <c r="D591" s="3" t="s">
        <v>634</v>
      </c>
      <c r="E591" s="3" t="s">
        <v>647</v>
      </c>
      <c r="F591" s="3" t="s">
        <v>776</v>
      </c>
      <c r="G591" s="3" t="s">
        <v>1078</v>
      </c>
      <c r="H591" s="3" t="s">
        <v>1490</v>
      </c>
      <c r="I591" s="3" t="s">
        <v>1717</v>
      </c>
      <c r="J591" s="3">
        <v>1</v>
      </c>
      <c r="K591" s="2">
        <v>44805</v>
      </c>
      <c r="L591" s="2">
        <v>44865</v>
      </c>
      <c r="M591" s="3">
        <v>8.6</v>
      </c>
      <c r="N591" s="3">
        <v>0</v>
      </c>
      <c r="O591" s="3" t="s">
        <v>25</v>
      </c>
    </row>
    <row r="592" spans="1:15" ht="15.75" hidden="1" thickBot="1" x14ac:dyDescent="0.3">
      <c r="A592" s="1">
        <v>582</v>
      </c>
      <c r="B592" t="s">
        <v>608</v>
      </c>
      <c r="C592" s="3" t="s">
        <v>26</v>
      </c>
      <c r="D592" s="3" t="s">
        <v>634</v>
      </c>
      <c r="E592" s="3" t="s">
        <v>647</v>
      </c>
      <c r="F592" s="3" t="s">
        <v>776</v>
      </c>
      <c r="G592" s="3" t="s">
        <v>1078</v>
      </c>
      <c r="H592" s="3" t="s">
        <v>1491</v>
      </c>
      <c r="I592" s="3" t="s">
        <v>1718</v>
      </c>
      <c r="J592" s="3">
        <v>132</v>
      </c>
      <c r="K592" s="2">
        <v>44958</v>
      </c>
      <c r="L592" s="2">
        <v>45138</v>
      </c>
      <c r="M592" s="3">
        <v>25.7</v>
      </c>
      <c r="N592" s="3">
        <v>0</v>
      </c>
      <c r="O592" s="3" t="s">
        <v>25</v>
      </c>
    </row>
    <row r="593" spans="1:15" ht="15.75" hidden="1" thickBot="1" x14ac:dyDescent="0.3">
      <c r="A593" s="1">
        <v>583</v>
      </c>
      <c r="B593" t="s">
        <v>609</v>
      </c>
      <c r="C593" s="3" t="s">
        <v>26</v>
      </c>
      <c r="D593" s="3" t="s">
        <v>634</v>
      </c>
      <c r="E593" s="3" t="s">
        <v>670</v>
      </c>
      <c r="F593" s="3" t="s">
        <v>796</v>
      </c>
      <c r="G593" s="3" t="s">
        <v>1079</v>
      </c>
      <c r="H593" s="3" t="s">
        <v>1492</v>
      </c>
      <c r="I593" s="3" t="s">
        <v>1540</v>
      </c>
      <c r="J593" s="3">
        <v>4</v>
      </c>
      <c r="K593" s="2">
        <v>44774</v>
      </c>
      <c r="L593" s="2">
        <v>45138</v>
      </c>
      <c r="M593" s="3">
        <v>52</v>
      </c>
      <c r="N593" s="3">
        <v>0</v>
      </c>
      <c r="O593" s="3" t="s">
        <v>25</v>
      </c>
    </row>
    <row r="594" spans="1:15" ht="180.75" thickBot="1" x14ac:dyDescent="0.3">
      <c r="A594" s="1">
        <v>584</v>
      </c>
      <c r="B594" t="s">
        <v>610</v>
      </c>
      <c r="C594" s="3" t="s">
        <v>26</v>
      </c>
      <c r="D594" s="3" t="s">
        <v>634</v>
      </c>
      <c r="E594" s="3" t="s">
        <v>640</v>
      </c>
      <c r="F594" s="3" t="s">
        <v>769</v>
      </c>
      <c r="G594" s="3" t="s">
        <v>1080</v>
      </c>
      <c r="H594" s="7" t="s">
        <v>1493</v>
      </c>
      <c r="I594" s="3" t="s">
        <v>1719</v>
      </c>
      <c r="J594" s="3">
        <v>2</v>
      </c>
      <c r="K594" s="2">
        <v>44774</v>
      </c>
      <c r="L594" s="2">
        <v>45138</v>
      </c>
      <c r="M594" s="3">
        <v>52</v>
      </c>
      <c r="N594" s="3">
        <v>0</v>
      </c>
      <c r="O594" s="3" t="s">
        <v>25</v>
      </c>
    </row>
    <row r="595" spans="1:15" ht="120.75" thickBot="1" x14ac:dyDescent="0.3">
      <c r="A595" s="1">
        <v>585</v>
      </c>
      <c r="B595" t="s">
        <v>611</v>
      </c>
      <c r="C595" s="3" t="s">
        <v>26</v>
      </c>
      <c r="D595" s="3" t="s">
        <v>634</v>
      </c>
      <c r="E595" s="3" t="s">
        <v>640</v>
      </c>
      <c r="F595" s="3" t="s">
        <v>769</v>
      </c>
      <c r="G595" s="3" t="s">
        <v>1080</v>
      </c>
      <c r="H595" s="7" t="s">
        <v>1494</v>
      </c>
      <c r="I595" s="3" t="s">
        <v>1720</v>
      </c>
      <c r="J595" s="3">
        <v>2</v>
      </c>
      <c r="K595" s="2">
        <v>44774</v>
      </c>
      <c r="L595" s="2">
        <v>45138</v>
      </c>
      <c r="M595" s="3">
        <v>52</v>
      </c>
      <c r="N595" s="3">
        <v>0</v>
      </c>
      <c r="O595" s="3" t="s">
        <v>25</v>
      </c>
    </row>
    <row r="596" spans="1:15" ht="15.75" hidden="1" thickBot="1" x14ac:dyDescent="0.3">
      <c r="A596" s="1">
        <v>586</v>
      </c>
      <c r="B596" t="s">
        <v>612</v>
      </c>
      <c r="C596" s="3" t="s">
        <v>26</v>
      </c>
      <c r="D596" s="3" t="s">
        <v>634</v>
      </c>
      <c r="E596" s="3" t="s">
        <v>640</v>
      </c>
      <c r="F596" s="3" t="s">
        <v>769</v>
      </c>
      <c r="G596" s="3" t="s">
        <v>1080</v>
      </c>
      <c r="H596" s="3" t="s">
        <v>1495</v>
      </c>
      <c r="I596" s="3" t="s">
        <v>1721</v>
      </c>
      <c r="J596" s="3">
        <v>2</v>
      </c>
      <c r="K596" s="2">
        <v>44774</v>
      </c>
      <c r="L596" s="2">
        <v>45138</v>
      </c>
      <c r="M596" s="3">
        <v>52</v>
      </c>
      <c r="N596" s="3">
        <v>0</v>
      </c>
      <c r="O596" s="3" t="s">
        <v>25</v>
      </c>
    </row>
    <row r="597" spans="1:15" ht="15.75" hidden="1" thickBot="1" x14ac:dyDescent="0.3">
      <c r="A597" s="1">
        <v>587</v>
      </c>
      <c r="B597" t="s">
        <v>613</v>
      </c>
      <c r="C597" s="3" t="s">
        <v>26</v>
      </c>
      <c r="D597" s="3" t="s">
        <v>634</v>
      </c>
      <c r="E597" s="3" t="s">
        <v>762</v>
      </c>
      <c r="F597" s="3" t="s">
        <v>875</v>
      </c>
      <c r="G597" s="3" t="s">
        <v>1081</v>
      </c>
      <c r="H597" s="3" t="s">
        <v>1496</v>
      </c>
      <c r="I597" s="3" t="s">
        <v>1561</v>
      </c>
      <c r="J597" s="3">
        <v>4</v>
      </c>
      <c r="K597" s="2">
        <v>44774</v>
      </c>
      <c r="L597" s="2">
        <v>44910</v>
      </c>
      <c r="M597" s="3">
        <v>19.399999999999999</v>
      </c>
      <c r="N597" s="3">
        <v>0</v>
      </c>
      <c r="O597" s="3" t="s">
        <v>25</v>
      </c>
    </row>
    <row r="598" spans="1:15" ht="15.75" hidden="1" thickBot="1" x14ac:dyDescent="0.3">
      <c r="A598" s="1">
        <v>588</v>
      </c>
      <c r="B598" t="s">
        <v>614</v>
      </c>
      <c r="C598" s="3" t="s">
        <v>26</v>
      </c>
      <c r="D598" s="3" t="s">
        <v>634</v>
      </c>
      <c r="E598" s="3" t="s">
        <v>762</v>
      </c>
      <c r="F598" s="3" t="s">
        <v>875</v>
      </c>
      <c r="G598" s="3" t="s">
        <v>1081</v>
      </c>
      <c r="H598" s="3" t="s">
        <v>1497</v>
      </c>
      <c r="I598" s="3" t="s">
        <v>1561</v>
      </c>
      <c r="J598" s="3">
        <v>2</v>
      </c>
      <c r="K598" s="2">
        <v>44774</v>
      </c>
      <c r="L598" s="2">
        <v>44910</v>
      </c>
      <c r="M598" s="3">
        <v>19.399999999999999</v>
      </c>
      <c r="N598" s="3">
        <v>0</v>
      </c>
      <c r="O598" s="3" t="s">
        <v>25</v>
      </c>
    </row>
    <row r="599" spans="1:15" ht="15.75" hidden="1" thickBot="1" x14ac:dyDescent="0.3">
      <c r="A599" s="1">
        <v>589</v>
      </c>
      <c r="B599" t="s">
        <v>615</v>
      </c>
      <c r="C599" s="3" t="s">
        <v>26</v>
      </c>
      <c r="D599" s="3" t="s">
        <v>634</v>
      </c>
      <c r="E599" s="3" t="s">
        <v>762</v>
      </c>
      <c r="F599" s="3" t="s">
        <v>875</v>
      </c>
      <c r="G599" s="3" t="s">
        <v>1081</v>
      </c>
      <c r="H599" s="3" t="s">
        <v>1498</v>
      </c>
      <c r="I599" s="3" t="s">
        <v>1722</v>
      </c>
      <c r="J599" s="3">
        <v>1</v>
      </c>
      <c r="K599" s="2">
        <v>44864</v>
      </c>
      <c r="L599" s="2">
        <v>44895</v>
      </c>
      <c r="M599" s="3">
        <v>4.4000000000000004</v>
      </c>
      <c r="N599" s="3">
        <v>0</v>
      </c>
      <c r="O599" s="3" t="s">
        <v>25</v>
      </c>
    </row>
    <row r="600" spans="1:15" ht="15.75" hidden="1" thickBot="1" x14ac:dyDescent="0.3">
      <c r="A600" s="1">
        <v>590</v>
      </c>
      <c r="B600" t="s">
        <v>616</v>
      </c>
      <c r="C600" s="3" t="s">
        <v>26</v>
      </c>
      <c r="D600" s="3" t="s">
        <v>634</v>
      </c>
      <c r="E600" s="3" t="s">
        <v>763</v>
      </c>
      <c r="F600" s="3" t="s">
        <v>876</v>
      </c>
      <c r="G600" s="3" t="s">
        <v>1082</v>
      </c>
      <c r="H600" s="3" t="s">
        <v>1499</v>
      </c>
      <c r="I600" s="3" t="s">
        <v>1723</v>
      </c>
      <c r="J600" s="3">
        <v>1</v>
      </c>
      <c r="K600" s="2">
        <v>44774</v>
      </c>
      <c r="L600" s="2">
        <v>44910</v>
      </c>
      <c r="M600" s="3">
        <v>19.399999999999999</v>
      </c>
      <c r="N600" s="3">
        <v>0</v>
      </c>
      <c r="O600" s="3" t="s">
        <v>25</v>
      </c>
    </row>
    <row r="601" spans="1:15" ht="15.75" hidden="1" thickBot="1" x14ac:dyDescent="0.3">
      <c r="A601" s="1">
        <v>591</v>
      </c>
      <c r="B601" t="s">
        <v>617</v>
      </c>
      <c r="C601" s="3" t="s">
        <v>26</v>
      </c>
      <c r="D601" s="3" t="s">
        <v>634</v>
      </c>
      <c r="E601" s="3" t="s">
        <v>763</v>
      </c>
      <c r="F601" s="3" t="s">
        <v>876</v>
      </c>
      <c r="G601" s="3" t="s">
        <v>1083</v>
      </c>
      <c r="H601" s="3" t="s">
        <v>1500</v>
      </c>
      <c r="I601" s="3" t="s">
        <v>1568</v>
      </c>
      <c r="J601" s="3">
        <v>4</v>
      </c>
      <c r="K601" s="2">
        <v>44774</v>
      </c>
      <c r="L601" s="2">
        <v>44910</v>
      </c>
      <c r="M601" s="3">
        <v>19.399999999999999</v>
      </c>
      <c r="N601" s="3">
        <v>0</v>
      </c>
      <c r="O601" s="3" t="s">
        <v>25</v>
      </c>
    </row>
    <row r="602" spans="1:15" ht="15.75" hidden="1" thickBot="1" x14ac:dyDescent="0.3">
      <c r="A602" s="1">
        <v>592</v>
      </c>
      <c r="B602" t="s">
        <v>618</v>
      </c>
      <c r="C602" s="3" t="s">
        <v>26</v>
      </c>
      <c r="D602" s="3" t="s">
        <v>634</v>
      </c>
      <c r="E602" s="3" t="s">
        <v>763</v>
      </c>
      <c r="F602" s="3" t="s">
        <v>876</v>
      </c>
      <c r="G602" s="3" t="s">
        <v>1082</v>
      </c>
      <c r="H602" s="3" t="s">
        <v>1501</v>
      </c>
      <c r="I602" s="3" t="s">
        <v>1527</v>
      </c>
      <c r="J602" s="3">
        <v>4</v>
      </c>
      <c r="K602" s="2">
        <v>44774</v>
      </c>
      <c r="L602" s="2">
        <v>44910</v>
      </c>
      <c r="M602" s="3">
        <v>19.399999999999999</v>
      </c>
      <c r="N602" s="3">
        <v>0</v>
      </c>
      <c r="O602" s="3" t="s">
        <v>25</v>
      </c>
    </row>
    <row r="603" spans="1:15" ht="15.75" hidden="1" thickBot="1" x14ac:dyDescent="0.3">
      <c r="A603" s="1">
        <v>593</v>
      </c>
      <c r="B603" t="s">
        <v>619</v>
      </c>
      <c r="C603" s="3" t="s">
        <v>26</v>
      </c>
      <c r="D603" s="3" t="s">
        <v>634</v>
      </c>
      <c r="E603" s="3" t="s">
        <v>762</v>
      </c>
      <c r="F603" s="3" t="s">
        <v>875</v>
      </c>
      <c r="G603" s="3" t="s">
        <v>1084</v>
      </c>
      <c r="H603" s="3" t="s">
        <v>1502</v>
      </c>
      <c r="I603" s="3" t="s">
        <v>1724</v>
      </c>
      <c r="J603" s="3">
        <v>1</v>
      </c>
      <c r="K603" s="2">
        <v>44774</v>
      </c>
      <c r="L603" s="2">
        <v>44895</v>
      </c>
      <c r="M603" s="3">
        <v>17.3</v>
      </c>
      <c r="N603" s="3">
        <v>0</v>
      </c>
      <c r="O603" s="3" t="s">
        <v>25</v>
      </c>
    </row>
    <row r="604" spans="1:15" ht="15.75" hidden="1" thickBot="1" x14ac:dyDescent="0.3">
      <c r="A604" s="1">
        <v>594</v>
      </c>
      <c r="B604" t="s">
        <v>620</v>
      </c>
      <c r="C604" s="3" t="s">
        <v>26</v>
      </c>
      <c r="D604" s="3" t="s">
        <v>634</v>
      </c>
      <c r="E604" s="3" t="s">
        <v>764</v>
      </c>
      <c r="F604" s="3" t="s">
        <v>877</v>
      </c>
      <c r="G604" s="3" t="s">
        <v>1085</v>
      </c>
      <c r="H604" s="3" t="s">
        <v>1503</v>
      </c>
      <c r="I604" s="3" t="s">
        <v>1725</v>
      </c>
      <c r="J604" s="3">
        <v>6</v>
      </c>
      <c r="K604" s="2">
        <v>44774</v>
      </c>
      <c r="L604" s="2">
        <v>44925</v>
      </c>
      <c r="M604" s="3">
        <v>21.6</v>
      </c>
      <c r="N604" s="3">
        <v>0</v>
      </c>
      <c r="O604" s="3" t="s">
        <v>25</v>
      </c>
    </row>
    <row r="605" spans="1:15" ht="15.75" hidden="1" thickBot="1" x14ac:dyDescent="0.3">
      <c r="A605" s="1">
        <v>595</v>
      </c>
      <c r="B605" t="s">
        <v>621</v>
      </c>
      <c r="C605" s="3" t="s">
        <v>26</v>
      </c>
      <c r="D605" s="3" t="s">
        <v>634</v>
      </c>
      <c r="E605" s="3" t="s">
        <v>764</v>
      </c>
      <c r="F605" s="3" t="s">
        <v>877</v>
      </c>
      <c r="G605" s="3" t="s">
        <v>1085</v>
      </c>
      <c r="H605" s="3" t="s">
        <v>1504</v>
      </c>
      <c r="I605" s="3" t="s">
        <v>1726</v>
      </c>
      <c r="J605" s="3">
        <v>3</v>
      </c>
      <c r="K605" s="2">
        <v>44774</v>
      </c>
      <c r="L605" s="2">
        <v>45015</v>
      </c>
      <c r="M605" s="3">
        <v>34.4</v>
      </c>
      <c r="N605" s="3">
        <v>0</v>
      </c>
      <c r="O605" s="3" t="s">
        <v>25</v>
      </c>
    </row>
    <row r="606" spans="1:15" ht="15.75" hidden="1" thickBot="1" x14ac:dyDescent="0.3">
      <c r="A606" s="1">
        <v>596</v>
      </c>
      <c r="B606" t="s">
        <v>622</v>
      </c>
      <c r="C606" s="3" t="s">
        <v>26</v>
      </c>
      <c r="D606" s="3" t="s">
        <v>634</v>
      </c>
      <c r="E606" s="3" t="s">
        <v>764</v>
      </c>
      <c r="F606" s="3" t="s">
        <v>877</v>
      </c>
      <c r="G606" s="3" t="s">
        <v>1085</v>
      </c>
      <c r="H606" s="3" t="s">
        <v>1505</v>
      </c>
      <c r="I606" s="3" t="s">
        <v>1727</v>
      </c>
      <c r="J606" s="3">
        <v>10</v>
      </c>
      <c r="K606" s="2">
        <v>44774</v>
      </c>
      <c r="L606" s="2">
        <v>45015</v>
      </c>
      <c r="M606" s="3">
        <v>34.4</v>
      </c>
      <c r="N606" s="3">
        <v>0</v>
      </c>
      <c r="O606" s="3" t="s">
        <v>25</v>
      </c>
    </row>
    <row r="607" spans="1:15" ht="15.75" hidden="1" thickBot="1" x14ac:dyDescent="0.3">
      <c r="A607" s="1">
        <v>597</v>
      </c>
      <c r="B607" t="s">
        <v>623</v>
      </c>
      <c r="C607" s="3" t="s">
        <v>26</v>
      </c>
      <c r="D607" s="3" t="s">
        <v>634</v>
      </c>
      <c r="E607" s="3" t="s">
        <v>765</v>
      </c>
      <c r="F607" s="3" t="s">
        <v>878</v>
      </c>
      <c r="G607" s="3" t="s">
        <v>1086</v>
      </c>
      <c r="H607" s="3" t="s">
        <v>1506</v>
      </c>
      <c r="I607" s="3" t="s">
        <v>1728</v>
      </c>
      <c r="J607" s="3">
        <v>4</v>
      </c>
      <c r="K607" s="2">
        <v>44774</v>
      </c>
      <c r="L607" s="2">
        <v>44895</v>
      </c>
      <c r="M607" s="3">
        <v>17.3</v>
      </c>
      <c r="N607" s="3">
        <v>0</v>
      </c>
      <c r="O607" s="3" t="s">
        <v>25</v>
      </c>
    </row>
    <row r="608" spans="1:15" ht="15.75" hidden="1" thickBot="1" x14ac:dyDescent="0.3">
      <c r="A608" s="1">
        <v>598</v>
      </c>
      <c r="B608" t="s">
        <v>624</v>
      </c>
      <c r="C608" s="3" t="s">
        <v>26</v>
      </c>
      <c r="D608" s="3" t="s">
        <v>634</v>
      </c>
      <c r="E608" s="3" t="s">
        <v>765</v>
      </c>
      <c r="F608" s="3" t="s">
        <v>878</v>
      </c>
      <c r="G608" s="3" t="s">
        <v>1086</v>
      </c>
      <c r="H608" s="3" t="s">
        <v>1507</v>
      </c>
      <c r="I608" s="3" t="s">
        <v>1729</v>
      </c>
      <c r="J608" s="3">
        <v>4</v>
      </c>
      <c r="K608" s="2">
        <v>44774</v>
      </c>
      <c r="L608" s="2">
        <v>44895</v>
      </c>
      <c r="M608" s="3">
        <v>17.3</v>
      </c>
      <c r="N608" s="3">
        <v>0</v>
      </c>
      <c r="O608" s="3" t="s">
        <v>25</v>
      </c>
    </row>
    <row r="609" spans="1:15" ht="15.75" hidden="1" thickBot="1" x14ac:dyDescent="0.3">
      <c r="A609" s="1">
        <v>599</v>
      </c>
      <c r="B609" t="s">
        <v>625</v>
      </c>
      <c r="C609" s="3" t="s">
        <v>26</v>
      </c>
      <c r="D609" s="3" t="s">
        <v>634</v>
      </c>
      <c r="E609" s="3" t="s">
        <v>765</v>
      </c>
      <c r="F609" s="3" t="s">
        <v>878</v>
      </c>
      <c r="G609" s="3" t="s">
        <v>1086</v>
      </c>
      <c r="H609" s="3" t="s">
        <v>1508</v>
      </c>
      <c r="I609" s="3" t="s">
        <v>1686</v>
      </c>
      <c r="J609" s="3">
        <v>4</v>
      </c>
      <c r="K609" s="2">
        <v>44774</v>
      </c>
      <c r="L609" s="2">
        <v>44895</v>
      </c>
      <c r="M609" s="3">
        <v>17.3</v>
      </c>
      <c r="N609" s="3">
        <v>0</v>
      </c>
      <c r="O609" s="3" t="s">
        <v>25</v>
      </c>
    </row>
    <row r="610" spans="1:15" ht="15.75" hidden="1" thickBot="1" x14ac:dyDescent="0.3">
      <c r="A610" s="1">
        <v>600</v>
      </c>
      <c r="B610" t="s">
        <v>626</v>
      </c>
      <c r="C610" s="3" t="s">
        <v>26</v>
      </c>
      <c r="D610" s="3" t="s">
        <v>634</v>
      </c>
      <c r="E610" s="3" t="s">
        <v>765</v>
      </c>
      <c r="F610" s="3" t="s">
        <v>878</v>
      </c>
      <c r="G610" s="3" t="s">
        <v>1086</v>
      </c>
      <c r="H610" s="3" t="s">
        <v>1509</v>
      </c>
      <c r="I610" s="3" t="s">
        <v>1730</v>
      </c>
      <c r="J610" s="3">
        <v>3</v>
      </c>
      <c r="K610" s="2">
        <v>44774</v>
      </c>
      <c r="L610" s="2">
        <v>44895</v>
      </c>
      <c r="M610" s="3">
        <v>17.3</v>
      </c>
      <c r="N610" s="3">
        <v>0</v>
      </c>
      <c r="O610" s="3" t="s">
        <v>25</v>
      </c>
    </row>
    <row r="611" spans="1:15" ht="15.75" hidden="1" thickBot="1" x14ac:dyDescent="0.3">
      <c r="A611" s="1">
        <v>601</v>
      </c>
      <c r="B611" t="s">
        <v>627</v>
      </c>
      <c r="C611" s="3" t="s">
        <v>26</v>
      </c>
      <c r="D611" s="3" t="s">
        <v>634</v>
      </c>
      <c r="E611" s="3" t="s">
        <v>765</v>
      </c>
      <c r="F611" s="3" t="s">
        <v>878</v>
      </c>
      <c r="G611" s="3" t="s">
        <v>1086</v>
      </c>
      <c r="H611" s="3" t="s">
        <v>1510</v>
      </c>
      <c r="I611" s="3" t="s">
        <v>1731</v>
      </c>
      <c r="J611" s="3">
        <v>2</v>
      </c>
      <c r="K611" s="2">
        <v>44774</v>
      </c>
      <c r="L611" s="2">
        <v>44895</v>
      </c>
      <c r="M611" s="3">
        <v>17.3</v>
      </c>
      <c r="N611" s="3">
        <v>0</v>
      </c>
      <c r="O611" s="3" t="s">
        <v>25</v>
      </c>
    </row>
    <row r="612" spans="1:15" ht="15.75" hidden="1" thickBot="1" x14ac:dyDescent="0.3">
      <c r="A612" s="1">
        <v>602</v>
      </c>
      <c r="B612" t="s">
        <v>628</v>
      </c>
      <c r="C612" s="3" t="s">
        <v>26</v>
      </c>
      <c r="D612" s="3" t="s">
        <v>634</v>
      </c>
      <c r="E612" s="3" t="s">
        <v>766</v>
      </c>
      <c r="F612" s="3" t="s">
        <v>773</v>
      </c>
      <c r="G612" s="3" t="s">
        <v>1087</v>
      </c>
      <c r="H612" s="3" t="s">
        <v>1511</v>
      </c>
      <c r="I612" s="3" t="s">
        <v>1732</v>
      </c>
      <c r="J612" s="3">
        <v>1</v>
      </c>
      <c r="K612" s="2">
        <v>44774</v>
      </c>
      <c r="L612" s="2">
        <v>44816</v>
      </c>
      <c r="M612" s="3">
        <v>6</v>
      </c>
      <c r="N612" s="3">
        <v>0</v>
      </c>
      <c r="O612" s="3" t="s">
        <v>25</v>
      </c>
    </row>
    <row r="613" spans="1:15" ht="15.75" hidden="1" thickBot="1" x14ac:dyDescent="0.3">
      <c r="A613" s="1">
        <v>603</v>
      </c>
      <c r="B613" t="s">
        <v>629</v>
      </c>
      <c r="C613" s="3" t="s">
        <v>26</v>
      </c>
      <c r="D613" s="3" t="s">
        <v>634</v>
      </c>
      <c r="E613" s="3" t="s">
        <v>766</v>
      </c>
      <c r="F613" s="3" t="s">
        <v>773</v>
      </c>
      <c r="G613" s="3" t="s">
        <v>1087</v>
      </c>
      <c r="H613" s="3" t="s">
        <v>1512</v>
      </c>
      <c r="I613" s="3" t="s">
        <v>1733</v>
      </c>
      <c r="J613" s="3">
        <v>12</v>
      </c>
      <c r="K613" s="2">
        <v>44791</v>
      </c>
      <c r="L613" s="2">
        <v>45138</v>
      </c>
      <c r="M613" s="3">
        <v>49.6</v>
      </c>
      <c r="N613" s="3">
        <v>0</v>
      </c>
      <c r="O613" s="3" t="s">
        <v>25</v>
      </c>
    </row>
    <row r="614" spans="1:15" ht="15.75" hidden="1" thickBot="1" x14ac:dyDescent="0.3">
      <c r="A614" s="1">
        <v>604</v>
      </c>
      <c r="B614" t="s">
        <v>630</v>
      </c>
      <c r="C614" s="3" t="s">
        <v>26</v>
      </c>
      <c r="D614" s="3" t="s">
        <v>634</v>
      </c>
      <c r="E614" s="3" t="s">
        <v>766</v>
      </c>
      <c r="F614" s="3" t="s">
        <v>773</v>
      </c>
      <c r="G614" s="3" t="s">
        <v>1087</v>
      </c>
      <c r="H614" s="3" t="s">
        <v>1513</v>
      </c>
      <c r="I614" s="3" t="s">
        <v>1734</v>
      </c>
      <c r="J614" s="3">
        <v>4</v>
      </c>
      <c r="K614" s="2">
        <v>44865</v>
      </c>
      <c r="L614" s="2">
        <v>45138</v>
      </c>
      <c r="M614" s="3">
        <v>39</v>
      </c>
      <c r="N614" s="3">
        <v>0</v>
      </c>
      <c r="O614" s="3" t="s">
        <v>25</v>
      </c>
    </row>
    <row r="615" spans="1:15" ht="15.75" hidden="1" thickBot="1" x14ac:dyDescent="0.3">
      <c r="A615" s="1">
        <v>605</v>
      </c>
      <c r="B615" t="s">
        <v>631</v>
      </c>
      <c r="C615" s="3" t="s">
        <v>26</v>
      </c>
      <c r="D615" s="3" t="s">
        <v>634</v>
      </c>
      <c r="E615" s="3" t="s">
        <v>766</v>
      </c>
      <c r="F615" s="3" t="s">
        <v>773</v>
      </c>
      <c r="G615" s="3" t="s">
        <v>1087</v>
      </c>
      <c r="H615" s="3" t="s">
        <v>1514</v>
      </c>
      <c r="I615" s="3" t="s">
        <v>1735</v>
      </c>
      <c r="J615" s="3">
        <v>4</v>
      </c>
      <c r="K615" s="2">
        <v>44865</v>
      </c>
      <c r="L615" s="2">
        <v>45138</v>
      </c>
      <c r="M615" s="3">
        <v>39</v>
      </c>
      <c r="N615" s="3">
        <v>0</v>
      </c>
      <c r="O615" s="3" t="s">
        <v>25</v>
      </c>
    </row>
    <row r="616" spans="1:15" ht="15.75" hidden="1" thickBot="1" x14ac:dyDescent="0.3">
      <c r="A616" s="1">
        <v>606</v>
      </c>
      <c r="B616" t="s">
        <v>632</v>
      </c>
      <c r="C616" s="3" t="s">
        <v>26</v>
      </c>
      <c r="D616" s="3" t="s">
        <v>634</v>
      </c>
      <c r="E616" s="3" t="s">
        <v>766</v>
      </c>
      <c r="F616" s="3" t="s">
        <v>773</v>
      </c>
      <c r="G616" s="3" t="s">
        <v>1087</v>
      </c>
      <c r="H616" s="3" t="s">
        <v>1515</v>
      </c>
      <c r="I616" s="3" t="s">
        <v>1561</v>
      </c>
      <c r="J616" s="3">
        <v>12</v>
      </c>
      <c r="K616" s="2">
        <v>44774</v>
      </c>
      <c r="L616" s="2">
        <v>45138</v>
      </c>
      <c r="M616" s="3">
        <v>52</v>
      </c>
      <c r="N616" s="3">
        <v>0</v>
      </c>
      <c r="O616" s="3" t="s">
        <v>25</v>
      </c>
    </row>
    <row r="617" spans="1:15" ht="15.75" hidden="1" thickBot="1" x14ac:dyDescent="0.3">
      <c r="A617" s="1">
        <v>607</v>
      </c>
      <c r="B617" t="s">
        <v>633</v>
      </c>
      <c r="C617" s="3" t="s">
        <v>26</v>
      </c>
      <c r="D617" s="3" t="s">
        <v>634</v>
      </c>
      <c r="E617" s="3" t="s">
        <v>766</v>
      </c>
      <c r="F617" s="3" t="s">
        <v>773</v>
      </c>
      <c r="G617" s="3" t="s">
        <v>1087</v>
      </c>
      <c r="H617" s="3" t="s">
        <v>1516</v>
      </c>
      <c r="I617" s="3" t="s">
        <v>1735</v>
      </c>
      <c r="J617" s="3">
        <v>6</v>
      </c>
      <c r="K617" s="2">
        <v>44774</v>
      </c>
      <c r="L617" s="2">
        <v>45138</v>
      </c>
      <c r="M617" s="3">
        <v>52</v>
      </c>
      <c r="N617" s="3">
        <v>0</v>
      </c>
      <c r="O617" s="3" t="s">
        <v>25</v>
      </c>
    </row>
    <row r="350983" spans="1:1" x14ac:dyDescent="0.25">
      <c r="A350983" t="s">
        <v>26</v>
      </c>
    </row>
    <row r="350984" spans="1:1" x14ac:dyDescent="0.25">
      <c r="A350984" t="s">
        <v>27</v>
      </c>
    </row>
  </sheetData>
  <autoFilter ref="A10:IV617" xr:uid="{C2DDBD6E-797C-4B27-8B5F-E9F7B48440F0}">
    <filterColumn colId="0">
      <filters>
        <filter val="134"/>
        <filter val="138"/>
        <filter val="22"/>
        <filter val="26"/>
        <filter val="268"/>
        <filter val="269"/>
        <filter val="270"/>
        <filter val="477"/>
        <filter val="486"/>
        <filter val="487"/>
        <filter val="584"/>
        <filter val="585"/>
      </filters>
    </filterColumn>
  </autoFilter>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17" xr:uid="{00000000-0002-0000-0000-000000000000}">
      <formula1>$A$350982:$A$350984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17"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617"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617"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617"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617"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617"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617"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617"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617"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617"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617"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617"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Irene Leon Leon</cp:lastModifiedBy>
  <dcterms:created xsi:type="dcterms:W3CDTF">2022-08-04T22:36:48Z</dcterms:created>
  <dcterms:modified xsi:type="dcterms:W3CDTF">2022-08-04T23:08:23Z</dcterms:modified>
</cp:coreProperties>
</file>