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Maritza.Beltran\stormCGeneral\StormUser\inf_excel\"/>
    </mc:Choice>
  </mc:AlternateContent>
  <xr:revisionPtr revIDLastSave="0" documentId="13_ncr:1_{3A69CCB6-3BAF-4D5F-A407-CABE87FCD138}" xr6:coauthVersionLast="47" xr6:coauthVersionMax="47" xr10:uidLastSave="{00000000-0000-0000-0000-000000000000}"/>
  <bookViews>
    <workbookView xWindow="-110" yWindow="-110" windowWidth="19420" windowHeight="10420" xr2:uid="{00000000-000D-0000-FFFF-FFFF00000000}"/>
  </bookViews>
  <sheets>
    <sheet name="F14.1  PLANES DE MEJORAMIENT..." sheetId="1" r:id="rId1"/>
  </sheets>
  <definedNames>
    <definedName name="_xlnm._FilterDatabase" localSheetId="0" hidden="1">'F14.1  PLANES DE MEJORAMIENT...'!$A$10:$IV$1824</definedName>
  </definedNames>
  <calcPr calcId="152511"/>
</workbook>
</file>

<file path=xl/sharedStrings.xml><?xml version="1.0" encoding="utf-8"?>
<sst xmlns="http://schemas.openxmlformats.org/spreadsheetml/2006/main" count="16352" uniqueCount="5579">
  <si>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</si>
  <si>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</si>
  <si>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</si>
  <si>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</si>
  <si>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</si>
  <si>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</si>
  <si>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</si>
  <si>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</si>
  <si>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</si>
  <si>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</si>
  <si>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</si>
  <si>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</si>
  <si>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</si>
  <si>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</si>
  <si>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</si>
  <si>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</si>
  <si>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</si>
  <si>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</si>
  <si>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</si>
  <si>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</si>
  <si>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</si>
  <si>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</si>
  <si>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</si>
  <si>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</si>
  <si>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</si>
  <si>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</si>
  <si>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</si>
  <si>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</si>
  <si>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</si>
  <si>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</si>
  <si>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</si>
  <si>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</si>
  <si>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</si>
  <si>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</si>
  <si>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</si>
  <si>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</si>
  <si>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</si>
  <si>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</si>
  <si>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</si>
  <si>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</si>
  <si>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</si>
  <si>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</si>
  <si>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</si>
  <si>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</si>
  <si>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</si>
  <si>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</si>
  <si>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</si>
  <si>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</si>
  <si>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</si>
  <si>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</si>
  <si>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</si>
  <si>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</si>
  <si>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</si>
  <si>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</si>
  <si>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</si>
  <si>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</si>
  <si>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</si>
  <si>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</si>
  <si>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</si>
  <si>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</si>
  <si>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</si>
  <si>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</si>
  <si>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</si>
  <si>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</si>
  <si>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</si>
  <si>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</si>
  <si>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</si>
  <si>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</si>
  <si>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</si>
  <si>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</si>
  <si>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</si>
  <si>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</si>
  <si>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</si>
  <si>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</si>
  <si>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</si>
  <si>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</si>
  <si>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</si>
  <si>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</si>
  <si>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</si>
  <si>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</si>
  <si>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</si>
  <si>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</si>
  <si>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</si>
  <si>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</si>
  <si>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</si>
  <si>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</si>
  <si>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</si>
  <si>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</si>
  <si>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</si>
  <si>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</si>
  <si>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</si>
  <si>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</si>
  <si>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</si>
  <si>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</si>
  <si>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</si>
  <si>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</si>
  <si>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</si>
  <si>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</si>
  <si>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</si>
  <si>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</si>
  <si>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</si>
  <si>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</si>
  <si>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</si>
  <si>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</si>
  <si>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</si>
  <si>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</si>
  <si>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</si>
  <si>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</si>
  <si>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</si>
  <si>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</si>
  <si>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</si>
  <si>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</si>
  <si>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</si>
  <si>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</si>
  <si>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</si>
  <si>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</si>
  <si>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</si>
  <si>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</si>
  <si>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</si>
  <si>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</si>
  <si>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</si>
  <si>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</si>
  <si>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</si>
  <si>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</si>
  <si>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</si>
  <si>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</si>
  <si>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</si>
  <si>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</si>
  <si>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</si>
  <si>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</si>
  <si>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</si>
  <si>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</si>
  <si>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</si>
  <si>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</si>
  <si>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</si>
  <si>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</si>
  <si>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</si>
  <si>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</si>
  <si>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</si>
  <si>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</si>
  <si>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</si>
  <si>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</si>
  <si>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</si>
  <si>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</si>
  <si>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</si>
  <si>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</si>
  <si>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</si>
  <si>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</si>
  <si>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</si>
  <si>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</si>
  <si>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</si>
  <si>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</si>
  <si>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</si>
  <si>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</si>
  <si>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</si>
  <si>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</si>
  <si>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</si>
  <si>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</si>
  <si>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</si>
  <si>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</si>
  <si>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</si>
  <si>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</si>
  <si>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</si>
  <si>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</si>
  <si>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</si>
  <si>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</si>
  <si>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</si>
  <si>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</si>
  <si>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</si>
  <si>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</si>
  <si>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</si>
  <si>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</si>
  <si>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</si>
  <si>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</si>
  <si>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</si>
  <si>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</si>
  <si>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</si>
  <si>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</si>
  <si>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</si>
  <si>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</si>
  <si>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</si>
  <si>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</si>
  <si>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</si>
  <si>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</si>
  <si>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</si>
  <si>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</si>
  <si>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</si>
  <si>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</si>
  <si>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</si>
  <si>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</si>
  <si>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</si>
  <si>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</si>
  <si>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</si>
  <si>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</si>
  <si>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</si>
  <si>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</si>
  <si>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</si>
  <si>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</si>
  <si>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</si>
  <si>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</si>
  <si>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</si>
  <si>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</si>
  <si>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</si>
  <si>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</si>
  <si>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</si>
  <si>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</si>
  <si>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</si>
  <si>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</si>
  <si>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</si>
  <si>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</si>
  <si>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</si>
  <si>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</si>
  <si>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</si>
  <si>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</si>
  <si>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</si>
  <si>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</si>
  <si>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</si>
  <si>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</si>
  <si>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</si>
  <si>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</si>
  <si>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</si>
  <si>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</si>
  <si>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</si>
  <si>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</si>
  <si>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</si>
  <si>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</si>
  <si>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</si>
  <si>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</si>
  <si>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</si>
  <si>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</si>
  <si>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</si>
  <si>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</si>
  <si>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</si>
  <si>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</si>
  <si>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</si>
  <si>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</si>
  <si>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</si>
  <si>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</si>
  <si>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</si>
  <si>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</si>
  <si>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</si>
  <si>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</si>
  <si>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</si>
  <si>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</si>
  <si>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</si>
  <si>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</si>
  <si>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</si>
  <si>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</si>
  <si>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</si>
  <si>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</si>
  <si>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</si>
  <si>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</si>
  <si>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</si>
  <si>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</si>
  <si>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</si>
  <si>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</si>
  <si>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</si>
  <si>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</si>
  <si>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</si>
  <si>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</si>
  <si>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</si>
  <si>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</si>
  <si>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</si>
  <si>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</si>
  <si>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</si>
  <si>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</si>
  <si>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</si>
  <si>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</si>
  <si>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</si>
  <si>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</si>
  <si>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</si>
  <si>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</si>
  <si>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</si>
  <si>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</si>
  <si>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</si>
  <si>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</si>
  <si>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</si>
  <si>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</si>
  <si>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</si>
  <si>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</si>
  <si>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</si>
  <si>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</si>
  <si>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</si>
  <si>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</si>
  <si>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</si>
  <si>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</si>
  <si>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</si>
  <si>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</si>
  <si>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</si>
  <si>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</si>
  <si>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</si>
  <si>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</si>
  <si>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</si>
  <si>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</si>
  <si>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</si>
  <si>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</si>
  <si>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</si>
  <si>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</si>
  <si>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</si>
  <si>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</si>
  <si>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</si>
  <si>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</si>
  <si>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</si>
  <si>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</si>
  <si>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</si>
  <si>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</si>
  <si>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</si>
  <si>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</si>
  <si>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</si>
  <si>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</si>
  <si>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</si>
  <si>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</si>
  <si>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</si>
  <si>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</si>
  <si>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</si>
  <si>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</si>
  <si>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</si>
  <si>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</si>
  <si>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</si>
  <si>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</si>
  <si>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</si>
  <si>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</si>
  <si>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</si>
  <si>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</si>
  <si>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</si>
  <si>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</si>
  <si>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</si>
  <si>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</si>
  <si>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</si>
  <si>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</si>
  <si>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</si>
  <si>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</si>
  <si>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</si>
  <si>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</si>
  <si>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</si>
  <si>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</si>
  <si>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</si>
  <si>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</si>
  <si>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</si>
  <si>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</si>
  <si>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</si>
  <si>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</si>
  <si>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</si>
  <si>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</si>
  <si>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</si>
  <si>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</si>
  <si>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</si>
  <si>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</si>
  <si>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</si>
  <si>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</si>
  <si>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</si>
  <si>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</si>
  <si>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</si>
  <si>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</si>
  <si>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</si>
  <si>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</si>
  <si>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</si>
  <si>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</si>
  <si>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</si>
  <si>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</si>
  <si>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</si>
  <si>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</si>
  <si>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</si>
  <si>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</si>
  <si>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</si>
  <si>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</si>
  <si>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</si>
  <si>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</si>
  <si>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</si>
  <si>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</si>
  <si>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</si>
  <si>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</si>
  <si>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</si>
  <si>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</si>
  <si>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</si>
  <si>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</si>
  <si>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</si>
  <si>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</si>
  <si>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</si>
  <si>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</si>
  <si>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</si>
  <si>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</si>
  <si>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</si>
  <si>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</si>
  <si>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</si>
  <si>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</si>
  <si>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</si>
  <si>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</si>
  <si>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</si>
  <si>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</si>
  <si>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</si>
  <si>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</si>
  <si>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</si>
  <si>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</si>
  <si>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</si>
  <si>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</si>
  <si>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</si>
  <si>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</si>
  <si>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</si>
  <si>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</si>
  <si>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</si>
  <si>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</si>
  <si>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</si>
  <si>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</si>
  <si>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</si>
  <si>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</si>
  <si>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</si>
  <si>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</si>
  <si>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</si>
  <si>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</si>
  <si>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</si>
  <si>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</si>
  <si>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</si>
  <si>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</si>
  <si>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</si>
  <si>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</si>
  <si>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</si>
  <si>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</si>
  <si>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</si>
  <si>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</si>
  <si>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</si>
  <si>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</si>
  <si>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</si>
  <si>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</si>
  <si>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</si>
  <si>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</si>
  <si>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</si>
  <si>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</si>
  <si>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</si>
  <si>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</si>
  <si>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</si>
  <si>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</si>
  <si>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</si>
  <si>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</si>
  <si>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</si>
  <si>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</si>
  <si>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</si>
  <si>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</si>
  <si>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</si>
  <si>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</si>
  <si>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</si>
  <si>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</si>
  <si>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</si>
  <si>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</si>
  <si>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</si>
  <si>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</si>
  <si>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</si>
  <si>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</si>
  <si>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</si>
  <si>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</si>
  <si>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</si>
  <si>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</si>
  <si>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</si>
  <si>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</si>
  <si>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</si>
  <si>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</si>
  <si>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</si>
  <si>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</si>
  <si>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</si>
  <si>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</si>
  <si>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</si>
  <si>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</si>
  <si>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</si>
  <si>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</si>
  <si>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</si>
  <si>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</si>
  <si>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</si>
  <si>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</si>
  <si>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</si>
  <si>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</si>
  <si>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</si>
  <si>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</si>
  <si>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</si>
  <si>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</si>
  <si>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</si>
  <si>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</si>
  <si>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</si>
  <si>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</si>
  <si>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</si>
  <si>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</si>
  <si>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</si>
  <si>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</si>
  <si>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</si>
  <si>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</si>
  <si>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</si>
  <si>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</si>
  <si>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</si>
  <si>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</si>
  <si>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</si>
  <si>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</si>
  <si>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</si>
  <si>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</si>
  <si>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</si>
  <si>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</si>
  <si>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</si>
  <si>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</si>
  <si>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</si>
  <si>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</si>
  <si>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</si>
  <si>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</si>
  <si>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</si>
  <si>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</si>
  <si>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</si>
  <si>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</si>
  <si>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</si>
  <si>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</si>
  <si>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</si>
  <si>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</si>
  <si>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</si>
  <si>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</si>
  <si>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</si>
  <si>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</si>
  <si>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</si>
  <si>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</si>
  <si>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</si>
  <si>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</si>
  <si>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</si>
  <si>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</si>
  <si>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</si>
  <si>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</si>
  <si>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</si>
  <si>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</si>
  <si>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</si>
  <si>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</si>
  <si>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</si>
  <si>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</si>
  <si>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</si>
  <si>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</si>
  <si>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</si>
  <si>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</si>
  <si>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</si>
  <si>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</si>
  <si>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</si>
  <si>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</si>
  <si>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</si>
  <si>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</si>
  <si>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</si>
  <si>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</si>
  <si>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</si>
  <si>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</si>
  <si>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</si>
  <si>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</si>
  <si>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</si>
  <si>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</si>
  <si>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</si>
  <si>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</si>
  <si>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</si>
  <si>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</si>
  <si>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</si>
  <si>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</si>
  <si>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</si>
  <si>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</si>
  <si>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</si>
  <si>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</si>
  <si>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</si>
  <si>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</si>
  <si>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</si>
  <si>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</si>
  <si>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</si>
  <si>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</si>
  <si>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</si>
  <si>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</si>
  <si>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</si>
  <si>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</si>
  <si>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</si>
  <si>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</si>
  <si>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</si>
  <si>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</si>
  <si>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</si>
  <si>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</si>
  <si>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</si>
  <si>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</si>
  <si>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</si>
  <si>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</si>
  <si>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</si>
  <si>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</si>
  <si>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</si>
  <si>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</si>
  <si>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</si>
  <si>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</si>
  <si>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</si>
  <si>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</si>
  <si>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</si>
  <si>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</si>
  <si>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</si>
  <si>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</si>
  <si>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</si>
  <si>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</si>
  <si>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</si>
  <si>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</si>
  <si>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</si>
  <si>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</si>
  <si>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</si>
  <si>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</si>
  <si>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</si>
  <si>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</si>
  <si>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</si>
  <si>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</si>
  <si>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</si>
  <si>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</si>
  <si>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</si>
  <si>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</si>
  <si>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</si>
  <si>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</si>
  <si>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</si>
  <si>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</si>
  <si>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</si>
  <si>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</si>
  <si>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</si>
  <si>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</si>
  <si>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</si>
  <si>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</si>
  <si>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</si>
  <si>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</si>
  <si>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</si>
  <si>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</si>
  <si>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</si>
  <si>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</si>
  <si>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</si>
  <si>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</si>
  <si>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</si>
  <si>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</si>
  <si>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</si>
  <si>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</si>
  <si>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</si>
  <si>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</si>
  <si>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</si>
  <si>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</si>
  <si>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</si>
  <si>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</si>
  <si>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</si>
  <si>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</si>
  <si>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</si>
  <si>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</si>
  <si>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</si>
  <si>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</si>
  <si>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</si>
  <si>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</si>
  <si>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</si>
  <si>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</si>
  <si>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</si>
  <si>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</si>
  <si>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</si>
  <si>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</si>
  <si>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</si>
  <si>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</si>
  <si>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</si>
  <si>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</si>
  <si>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</si>
  <si>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</si>
  <si>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</si>
  <si>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</si>
  <si>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</si>
  <si>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</si>
  <si>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</si>
  <si>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</si>
  <si>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</si>
  <si>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</si>
  <si>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</si>
  <si>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</si>
  <si>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</si>
  <si>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</si>
  <si>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</si>
  <si>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</si>
  <si>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</si>
  <si>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</si>
  <si>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</si>
  <si>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</si>
  <si>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</si>
  <si>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</si>
  <si>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</si>
  <si>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</si>
  <si>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</si>
  <si>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</si>
  <si>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</si>
  <si>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</si>
  <si>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</si>
  <si>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</si>
  <si>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</si>
  <si>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</si>
  <si>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</si>
  <si>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</si>
  <si>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</si>
  <si>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</si>
  <si>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</si>
  <si>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</si>
  <si>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</si>
  <si>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</si>
  <si>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</si>
  <si>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</si>
  <si>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</si>
  <si>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</si>
  <si>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</si>
  <si>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</si>
  <si>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</si>
  <si>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</si>
  <si>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</si>
  <si>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</si>
  <si>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</si>
  <si>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</si>
  <si>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</si>
  <si>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</si>
  <si>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</si>
  <si>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</si>
  <si>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</si>
  <si>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</si>
  <si>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</si>
  <si>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</si>
  <si>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</si>
  <si>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</si>
  <si>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</si>
  <si>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</si>
  <si>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</si>
  <si>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</si>
  <si>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</si>
  <si>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</si>
  <si>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</si>
  <si>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</si>
  <si>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</si>
  <si>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</si>
  <si>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</si>
  <si>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</si>
  <si>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</si>
  <si>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</si>
  <si>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</si>
  <si>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</si>
  <si>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</si>
  <si>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</si>
  <si>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</si>
  <si>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</si>
  <si>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</si>
  <si>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</si>
  <si>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</si>
  <si>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</si>
  <si>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</si>
  <si>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</si>
  <si>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</si>
  <si>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</si>
  <si>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</si>
  <si>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</si>
  <si>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</si>
  <si>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</si>
  <si>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</si>
  <si>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</si>
  <si>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</si>
  <si>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</si>
  <si>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</si>
  <si>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</si>
  <si>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</si>
  <si>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</si>
  <si>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</si>
  <si>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</si>
  <si>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</si>
  <si>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</si>
  <si>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</si>
  <si>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</si>
  <si>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</si>
  <si>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</si>
  <si>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</si>
  <si>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</si>
  <si>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</si>
  <si>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</si>
  <si>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</si>
  <si>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</si>
  <si>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</si>
  <si>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</si>
  <si>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</si>
  <si>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</si>
  <si>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</si>
  <si>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</si>
  <si>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</si>
  <si>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</si>
  <si>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</si>
  <si>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</si>
  <si>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</si>
  <si>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</si>
  <si>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</si>
  <si>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</si>
  <si>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</si>
  <si>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</si>
  <si>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</si>
  <si>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</si>
  <si>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</si>
  <si>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</si>
  <si>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</si>
  <si>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</si>
  <si>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</si>
  <si>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</si>
  <si>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</si>
  <si>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</si>
  <si>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</si>
  <si>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</si>
  <si>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</si>
  <si>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</si>
  <si>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</si>
  <si>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</si>
  <si>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</si>
  <si>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</si>
  <si>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</si>
  <si>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</si>
  <si>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</si>
  <si>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</si>
  <si>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</si>
  <si>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</si>
  <si>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</si>
  <si>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</si>
  <si>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</si>
  <si>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</si>
  <si>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</si>
  <si>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</si>
  <si>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</si>
  <si>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</si>
  <si>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</si>
  <si>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</si>
  <si>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</si>
  <si>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</si>
  <si>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</si>
  <si>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</si>
  <si>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</si>
  <si>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</si>
  <si>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</si>
  <si>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</si>
  <si>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</si>
  <si>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</si>
  <si>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</si>
  <si>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</si>
  <si>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</si>
  <si>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</si>
  <si>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</si>
  <si>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</si>
  <si>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</si>
  <si>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</si>
  <si>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</si>
  <si>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</si>
  <si>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</si>
  <si>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</si>
  <si>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</si>
  <si>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</si>
  <si>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</si>
  <si>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</si>
  <si>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</si>
  <si>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</si>
  <si>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</si>
  <si>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</si>
  <si>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</si>
  <si>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</si>
  <si>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</si>
  <si>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</si>
  <si>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</si>
  <si>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</si>
  <si>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</si>
  <si>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</si>
  <si>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</si>
  <si>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</si>
  <si>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</si>
  <si>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</si>
  <si>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</si>
  <si>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</si>
  <si>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</si>
  <si>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</si>
  <si>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</si>
  <si>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</si>
  <si>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</si>
  <si>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</si>
  <si>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</si>
  <si>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</si>
  <si>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</si>
  <si>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</si>
  <si>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</si>
  <si>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</si>
  <si>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</si>
  <si>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</si>
  <si>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</si>
  <si>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</si>
  <si>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</si>
  <si>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</si>
  <si>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</si>
  <si>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</si>
  <si>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</si>
  <si>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</si>
  <si>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</si>
  <si>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</si>
  <si>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</si>
  <si>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</si>
  <si>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</si>
  <si>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</si>
  <si>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</si>
  <si>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</si>
  <si>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</si>
  <si>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</si>
  <si>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</si>
  <si>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</si>
  <si>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</si>
  <si>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</si>
  <si>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</si>
  <si>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</si>
  <si>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</si>
  <si>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</si>
  <si>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</si>
  <si>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</si>
  <si>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</si>
  <si>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</si>
  <si>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</si>
  <si>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</si>
  <si>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</si>
  <si>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</si>
  <si>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</si>
  <si>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</si>
  <si>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</si>
  <si>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</si>
  <si>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</si>
  <si>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</si>
  <si>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</si>
  <si>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</si>
  <si>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</si>
  <si>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</si>
  <si>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</si>
  <si>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</si>
  <si>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</si>
  <si>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</si>
  <si>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</si>
  <si>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</si>
  <si>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</si>
  <si>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</si>
  <si>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</si>
  <si>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</si>
  <si>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</si>
  <si>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</si>
  <si>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</si>
  <si>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</si>
  <si>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</si>
  <si>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</si>
  <si>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</si>
  <si>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</si>
  <si>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</si>
  <si>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</si>
  <si>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</si>
  <si>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</si>
  <si>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</si>
  <si>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</si>
  <si>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</si>
  <si>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</si>
  <si>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</si>
  <si>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</si>
  <si>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</si>
  <si>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</si>
  <si>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</si>
  <si>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</si>
  <si>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</si>
  <si>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</si>
  <si>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</si>
  <si>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</si>
  <si>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</si>
  <si>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</si>
  <si>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</si>
  <si>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</si>
  <si>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</si>
  <si>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</si>
  <si>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</si>
  <si>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</si>
  <si>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</si>
  <si>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</si>
  <si>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</si>
  <si>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</si>
  <si>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</si>
  <si>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</si>
  <si>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</si>
  <si>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</si>
  <si>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</si>
  <si>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</si>
  <si>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</si>
  <si>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</si>
  <si>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</si>
  <si>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</si>
  <si>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</si>
  <si>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</si>
  <si>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</si>
  <si>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</si>
  <si>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</si>
  <si>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</si>
  <si>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</si>
  <si>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</si>
  <si>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</si>
  <si>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</si>
  <si>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</si>
  <si>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</si>
  <si>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</si>
  <si>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</si>
  <si>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</si>
  <si>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</si>
  <si>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</si>
  <si>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</si>
  <si>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</si>
  <si>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</si>
  <si>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</si>
  <si>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</si>
  <si>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</si>
  <si>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</si>
  <si>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</si>
  <si>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</si>
  <si>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</si>
  <si>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</si>
  <si>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</si>
  <si>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</si>
  <si>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</si>
  <si>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</si>
  <si>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</si>
  <si>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</si>
  <si>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</si>
  <si>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</si>
  <si>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</si>
  <si>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</si>
  <si>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</si>
  <si>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</si>
  <si>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</si>
  <si>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</si>
  <si>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</si>
  <si>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</si>
  <si>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</si>
  <si>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</si>
  <si>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</si>
  <si>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</si>
  <si>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</si>
  <si>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</si>
  <si>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</si>
  <si>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</si>
  <si>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</si>
  <si>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</si>
  <si>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</si>
  <si>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</si>
  <si>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</si>
  <si>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</si>
  <si>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</si>
  <si>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</si>
  <si>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</si>
  <si>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</si>
  <si>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</si>
  <si>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</si>
  <si>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</si>
  <si>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</si>
  <si>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</si>
  <si>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</si>
  <si>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</si>
  <si>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</si>
  <si>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</si>
  <si>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</si>
  <si>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</si>
  <si>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</si>
  <si>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</si>
  <si>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</si>
  <si>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</si>
  <si>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</si>
  <si>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</si>
  <si>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</si>
  <si>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</si>
  <si>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</si>
  <si>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</si>
  <si>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</si>
  <si>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</si>
  <si>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</si>
  <si>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</si>
  <si>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</si>
  <si>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</si>
  <si>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</si>
  <si>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</si>
  <si>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</si>
  <si>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</si>
  <si>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</si>
  <si>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</si>
  <si>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</si>
  <si>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</si>
  <si>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</si>
  <si>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</si>
  <si>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</si>
  <si>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</si>
  <si>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</si>
  <si>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</si>
  <si>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</si>
  <si>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</si>
  <si>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</si>
  <si>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</si>
  <si>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</si>
  <si>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</si>
  <si>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</si>
  <si>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</si>
  <si>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</si>
  <si>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</si>
  <si>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</si>
  <si>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</si>
  <si>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</si>
  <si>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</si>
  <si>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</si>
  <si>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</si>
  <si>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</si>
  <si>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</si>
  <si>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</si>
  <si>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</si>
  <si>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</si>
  <si>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</si>
  <si>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</si>
  <si>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</si>
  <si>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</si>
  <si>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</si>
  <si>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</si>
  <si>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</si>
  <si>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</si>
  <si>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</si>
  <si>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</si>
  <si>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</si>
  <si>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</si>
  <si>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</si>
  <si>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</si>
  <si>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</si>
  <si>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</si>
  <si>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</si>
  <si>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</si>
  <si>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</si>
  <si>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</si>
  <si>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</si>
  <si>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</si>
  <si>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</si>
  <si>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</si>
  <si>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</si>
  <si>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</si>
  <si>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</si>
  <si>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</si>
  <si>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</si>
  <si>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</si>
  <si>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</si>
  <si>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</si>
  <si>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</si>
  <si>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</si>
  <si>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</si>
  <si>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</si>
  <si>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</si>
  <si>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</si>
  <si>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</si>
  <si>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</si>
  <si>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</si>
  <si>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</si>
  <si>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</si>
  <si>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</si>
  <si>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</si>
  <si>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</si>
  <si>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</si>
  <si>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</si>
  <si>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</si>
  <si>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</si>
  <si>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</si>
  <si>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</si>
  <si>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</si>
  <si>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</si>
  <si>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</si>
  <si>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</si>
  <si>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</si>
  <si>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</si>
  <si>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</si>
  <si>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</si>
  <si>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</si>
  <si>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</si>
  <si>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</si>
  <si>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</si>
  <si>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</si>
  <si>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</si>
  <si>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</si>
  <si>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</si>
  <si>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</si>
  <si>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</si>
  <si>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</si>
  <si>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</si>
  <si>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</si>
  <si>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</si>
  <si>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</si>
  <si>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</si>
  <si>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</si>
  <si>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</si>
  <si>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</si>
  <si>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</si>
  <si>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</si>
  <si>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</si>
  <si>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</si>
  <si>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</si>
  <si>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</si>
  <si>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</si>
  <si>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</si>
  <si>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</si>
  <si>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</si>
  <si>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</si>
  <si>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</si>
  <si>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</si>
  <si>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</si>
  <si>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</si>
  <si>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</si>
  <si>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</si>
  <si>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</si>
  <si>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</si>
  <si>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</si>
  <si>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</si>
  <si>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</si>
  <si>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</si>
  <si>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</si>
  <si>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</si>
  <si>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</si>
  <si>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</si>
  <si>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</si>
  <si>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</si>
  <si>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</si>
  <si>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</si>
  <si>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</si>
  <si>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</si>
  <si>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</si>
  <si>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</si>
  <si>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</si>
  <si>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</si>
  <si>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</si>
  <si>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</si>
  <si>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</si>
  <si>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</si>
  <si>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</si>
  <si>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</si>
  <si>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</si>
  <si>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</si>
  <si>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</si>
  <si>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</si>
  <si>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</si>
  <si>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</si>
  <si>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</si>
  <si>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</si>
  <si>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</si>
  <si>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</si>
  <si>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</si>
  <si>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</si>
  <si>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</si>
  <si>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</si>
  <si>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</si>
  <si>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</si>
  <si>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</si>
  <si>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</si>
  <si>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</si>
  <si>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</si>
  <si>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</si>
  <si>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</si>
  <si>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</si>
  <si>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</si>
  <si>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</si>
  <si>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</si>
  <si>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</si>
  <si>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</si>
  <si>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</si>
  <si>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</si>
  <si>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</si>
  <si>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</si>
  <si>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</si>
  <si>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</si>
  <si>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</si>
  <si>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</si>
  <si>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</si>
  <si>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</si>
  <si>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</si>
  <si>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</si>
  <si>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</si>
  <si>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</si>
  <si>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</si>
  <si>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</si>
  <si>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</si>
  <si>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</si>
  <si>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</si>
  <si>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</si>
  <si>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</si>
  <si>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</si>
  <si>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</si>
  <si>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</si>
  <si>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</si>
  <si>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</si>
  <si>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</si>
  <si>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</si>
  <si>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</si>
  <si>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</si>
  <si>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</si>
  <si>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</si>
  <si>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</si>
  <si>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</si>
  <si>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</si>
  <si>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</si>
  <si>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</si>
  <si>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</si>
  <si>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</si>
  <si>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</si>
  <si>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</si>
  <si>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</si>
  <si>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</si>
  <si>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</si>
  <si>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</si>
  <si>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</si>
  <si>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</si>
  <si>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</si>
  <si>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</si>
  <si>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</si>
  <si>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</si>
  <si>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</si>
  <si>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</si>
  <si>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</si>
  <si>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</si>
  <si>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</si>
  <si>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</si>
  <si>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</si>
  <si>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</si>
  <si>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</si>
  <si>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</si>
  <si>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</si>
  <si>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</si>
  <si>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</si>
  <si>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</si>
  <si>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</si>
  <si>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</si>
  <si>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</si>
  <si>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</si>
  <si>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</si>
  <si>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</si>
  <si>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</si>
  <si>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</si>
  <si>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</si>
  <si>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</si>
  <si>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</si>
  <si>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</si>
  <si>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</si>
  <si>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</si>
  <si>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</si>
  <si>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</si>
  <si>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</si>
  <si>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</si>
  <si>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</si>
  <si>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</si>
  <si>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</si>
  <si>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</si>
  <si>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</si>
  <si>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</si>
  <si>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</si>
  <si>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</si>
  <si>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</si>
  <si>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</si>
  <si>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</si>
  <si>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</si>
  <si>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</si>
  <si>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</si>
  <si>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</si>
  <si>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</si>
  <si>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</si>
  <si>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</si>
  <si>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</si>
  <si>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</si>
  <si>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</si>
  <si>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</si>
  <si>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</si>
  <si>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</si>
  <si>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</si>
  <si>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</si>
  <si>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</si>
  <si>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</si>
  <si>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</si>
  <si>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</si>
  <si>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</si>
  <si>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</si>
  <si>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</si>
  <si>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</si>
  <si>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</si>
  <si>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</si>
  <si>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</si>
  <si>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</si>
  <si>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</si>
  <si>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</si>
  <si>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</si>
  <si>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</si>
  <si>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</si>
  <si>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</si>
  <si>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</si>
  <si>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</si>
  <si>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</si>
  <si>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</si>
  <si>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</si>
  <si>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</si>
  <si>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</si>
  <si>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</si>
  <si>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</si>
  <si>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</si>
  <si>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</si>
  <si>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</si>
  <si>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</si>
  <si>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</si>
  <si>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</si>
  <si>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</si>
  <si>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</si>
  <si>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</si>
  <si>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</si>
  <si>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</si>
  <si>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</si>
  <si>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</si>
  <si>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</si>
  <si>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</si>
  <si>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</si>
  <si>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</si>
  <si>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</si>
  <si>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</si>
  <si>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</si>
  <si>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</si>
  <si>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</si>
  <si>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</si>
  <si>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</si>
  <si>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</si>
  <si>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</si>
  <si>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</si>
  <si>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</si>
  <si>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</si>
  <si>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</si>
  <si>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</si>
  <si>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</si>
  <si>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</si>
  <si>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</si>
  <si>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</si>
  <si>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</si>
  <si>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</si>
  <si>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</si>
  <si>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</si>
  <si>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</si>
  <si>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</si>
  <si>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</si>
  <si>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</si>
  <si>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</si>
  <si>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</si>
  <si>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</si>
  <si>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</si>
  <si>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</si>
  <si>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</si>
  <si>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</si>
  <si>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</si>
  <si>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</si>
  <si>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</si>
  <si>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</si>
  <si>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</si>
  <si>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</si>
  <si>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</si>
  <si>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</si>
  <si>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</si>
  <si>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</si>
  <si>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</si>
  <si>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</si>
  <si>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</si>
  <si>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</si>
  <si>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</si>
  <si>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</si>
  <si>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</si>
  <si>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</si>
  <si>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</si>
  <si>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</si>
  <si>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</si>
  <si>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</si>
  <si>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</si>
  <si>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</si>
  <si>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</si>
  <si>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</si>
  <si>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</si>
  <si>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</si>
  <si>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</si>
  <si>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</si>
  <si>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</si>
  <si>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</si>
  <si>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</si>
  <si>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</si>
  <si>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</si>
  <si>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</si>
  <si>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</si>
  <si>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</si>
  <si>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</si>
  <si>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</si>
  <si>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</si>
  <si>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</si>
  <si>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</si>
  <si>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</si>
  <si>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</si>
  <si>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</si>
  <si>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</si>
  <si>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</si>
  <si>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</si>
  <si>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</si>
  <si>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</si>
  <si>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</si>
  <si>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</si>
  <si>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</si>
  <si>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</si>
  <si>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</si>
  <si>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</si>
  <si>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</si>
  <si>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</si>
  <si>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</si>
  <si>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</si>
  <si>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</si>
  <si>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</si>
  <si>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</si>
  <si>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</si>
  <si>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</si>
  <si>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</si>
  <si>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</si>
  <si>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</si>
  <si>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</si>
  <si>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</si>
  <si>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</si>
  <si>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</si>
  <si>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</si>
  <si>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</si>
  <si>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</si>
  <si>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</si>
  <si>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</si>
  <si>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</si>
  <si>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</si>
  <si>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</si>
  <si>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</si>
  <si>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</si>
  <si>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</si>
  <si>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</si>
  <si>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</si>
  <si>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</si>
  <si>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</si>
  <si>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</si>
  <si>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</si>
  <si>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</si>
  <si>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</si>
  <si>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</si>
  <si>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</si>
  <si>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</si>
  <si>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</si>
  <si>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</si>
  <si>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</si>
  <si>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</si>
  <si>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</si>
  <si>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</si>
  <si>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</si>
  <si>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</si>
  <si>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</si>
  <si>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</si>
  <si>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</si>
  <si>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</si>
  <si>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</si>
  <si>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</si>
  <si>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</si>
  <si>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</si>
  <si>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</si>
  <si>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</si>
  <si>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</si>
  <si>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</si>
  <si>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</si>
  <si>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</si>
  <si>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</si>
  <si>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</si>
  <si>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</si>
  <si>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</si>
  <si>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</si>
  <si>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</si>
  <si>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</si>
  <si>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</si>
  <si>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</si>
  <si>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</si>
  <si>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</si>
  <si>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</si>
  <si>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</si>
  <si>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</si>
  <si>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</si>
  <si>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</si>
  <si>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</si>
  <si>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</si>
  <si>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</si>
  <si>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</si>
  <si>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</si>
  <si>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</si>
  <si>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</si>
  <si>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</si>
  <si>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</si>
  <si>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</si>
  <si>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</si>
  <si>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</si>
  <si>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</si>
  <si>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</si>
  <si>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</si>
  <si>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</si>
  <si>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</si>
  <si>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</si>
  <si>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</si>
  <si>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</si>
  <si>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</si>
  <si>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</si>
  <si>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</si>
  <si>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</si>
  <si>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</si>
  <si>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</si>
  <si>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</si>
  <si>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</si>
  <si>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</si>
  <si>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</si>
  <si>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</si>
  <si>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</si>
  <si>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</si>
  <si>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</si>
  <si>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</si>
  <si>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</si>
  <si>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</si>
  <si>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</si>
  <si>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</si>
  <si>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</si>
  <si>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</si>
  <si>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</si>
  <si>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</si>
  <si>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</si>
  <si>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</si>
  <si>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</si>
  <si>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</si>
  <si>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</si>
  <si>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</si>
  <si>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</si>
  <si>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</si>
  <si>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</si>
  <si>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</si>
  <si>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</si>
  <si>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</si>
  <si>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</si>
  <si>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</si>
  <si>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</si>
  <si>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</si>
  <si>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</si>
  <si>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</si>
  <si>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</si>
  <si>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</si>
  <si>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</si>
  <si>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</si>
  <si>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</si>
  <si>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</si>
  <si>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</si>
  <si>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</si>
  <si>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</si>
  <si>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</si>
  <si>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</si>
  <si>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</si>
  <si>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</si>
  <si>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</si>
  <si>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</si>
  <si>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</si>
  <si>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</si>
  <si>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</si>
  <si>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</si>
  <si>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</si>
  <si>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</si>
  <si>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</si>
  <si>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</si>
  <si>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</si>
  <si>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</si>
  <si>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</si>
  <si>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</si>
  <si>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</si>
  <si>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</si>
  <si>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</si>
  <si>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</si>
  <si>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</si>
  <si>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</si>
  <si>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</si>
  <si>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</si>
  <si>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</si>
  <si>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</si>
  <si>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</si>
  <si>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</si>
  <si>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</si>
  <si>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</si>
  <si>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</si>
  <si>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</si>
  <si>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</si>
  <si>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</si>
  <si>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</si>
  <si>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</si>
  <si>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</si>
  <si>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</si>
  <si>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</si>
  <si>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</si>
  <si>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</si>
  <si>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</si>
  <si>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</si>
  <si>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</si>
  <si>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</si>
  <si>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</si>
  <si>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</si>
  <si>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</si>
  <si>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</si>
  <si>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</si>
  <si>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</si>
  <si>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</si>
  <si>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</si>
  <si>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</si>
  <si>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</si>
  <si>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</si>
  <si>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</si>
  <si>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</si>
  <si>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</si>
  <si>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</si>
  <si>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</si>
  <si>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</si>
  <si>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</si>
  <si>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</si>
  <si>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</si>
  <si>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</si>
  <si>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</si>
  <si>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</si>
  <si>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</si>
  <si>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</si>
  <si>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</si>
  <si>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</si>
  <si>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</si>
  <si>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</si>
  <si>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</si>
  <si>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</si>
  <si>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</si>
  <si>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</si>
  <si>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</si>
  <si>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</si>
  <si>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</si>
  <si>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</si>
  <si>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</si>
  <si>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</si>
  <si>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</si>
  <si>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</si>
  <si>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</si>
  <si>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</si>
  <si>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</si>
  <si>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</si>
  <si>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</si>
  <si>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</si>
  <si>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</si>
  <si>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</si>
  <si>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</si>
  <si>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</si>
  <si>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</si>
  <si>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</si>
  <si>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</si>
  <si>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</si>
  <si>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</si>
  <si>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</si>
  <si>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</si>
  <si>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</si>
  <si>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</si>
  <si>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</si>
  <si>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</si>
  <si>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</si>
  <si>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</si>
  <si>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</si>
  <si>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</si>
  <si>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</si>
  <si>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</si>
  <si>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</si>
  <si>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</si>
  <si>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</si>
  <si>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</si>
  <si>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</si>
  <si>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</si>
  <si>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</si>
  <si>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</si>
  <si>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</si>
  <si>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</si>
  <si>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</si>
  <si>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</si>
  <si>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</si>
  <si>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</si>
  <si>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</si>
  <si>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</si>
  <si>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</si>
  <si>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</si>
  <si>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</si>
  <si>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</si>
  <si>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</si>
  <si>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</si>
  <si>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</si>
  <si>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</si>
  <si>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</si>
  <si>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</si>
  <si>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</si>
  <si>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</si>
  <si>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</si>
  <si>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</si>
  <si>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</si>
  <si>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</si>
  <si>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</si>
  <si>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</si>
  <si>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</si>
  <si>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</si>
  <si>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</si>
  <si>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</si>
  <si>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</si>
  <si>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</si>
  <si>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</si>
  <si>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</si>
  <si>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</si>
  <si>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</si>
  <si>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</si>
  <si>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</si>
  <si>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</si>
  <si>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</si>
  <si>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</si>
  <si>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</si>
  <si>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</si>
  <si>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</si>
  <si>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</si>
  <si>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</si>
  <si>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</si>
  <si>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</si>
  <si>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</si>
  <si>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</si>
  <si>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</si>
  <si>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</si>
  <si>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</si>
  <si>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</si>
  <si>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</si>
  <si>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</si>
  <si>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</si>
  <si>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</si>
  <si>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</si>
  <si>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</si>
  <si>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</si>
  <si>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</si>
  <si>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</si>
  <si>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</si>
  <si>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</si>
  <si>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</si>
  <si>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</si>
  <si>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</si>
  <si>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</si>
  <si>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</si>
  <si>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</si>
  <si>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</si>
  <si>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</si>
  <si>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</si>
  <si>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</si>
  <si>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</si>
  <si>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</si>
  <si>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</si>
  <si>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</si>
  <si>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</si>
  <si>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AF-CGR-20</t>
  </si>
  <si>
    <t>DEN_15701</t>
  </si>
  <si>
    <t>AC-CGR-T3</t>
  </si>
  <si>
    <t>AC-CGR-20</t>
  </si>
  <si>
    <t>ARGR2014-</t>
  </si>
  <si>
    <t>AC_S071_T</t>
  </si>
  <si>
    <t>AI2004-BL</t>
  </si>
  <si>
    <t>CGR-2018-</t>
  </si>
  <si>
    <t>DEN-2018-</t>
  </si>
  <si>
    <t>AR-2016-S</t>
  </si>
  <si>
    <t>AR-2016-A</t>
  </si>
  <si>
    <t>DEN107914</t>
  </si>
  <si>
    <t>DEN132952</t>
  </si>
  <si>
    <t>DEN_17871</t>
  </si>
  <si>
    <t>AE2014-07</t>
  </si>
  <si>
    <t>AEF2014-0</t>
  </si>
  <si>
    <t>AD_ODS_20</t>
  </si>
  <si>
    <t>DEN_80054</t>
  </si>
  <si>
    <t>AE_S187_E</t>
  </si>
  <si>
    <t>AR2013-CG</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</si>
  <si>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</si>
  <si>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Lo anterior debido a deficiencias de control interno contable en el proceso de reconocimiento y depuración contable sobre los registros de los hechos económicos que afectan la entidad.</t>
  </si>
  <si>
    <t xml:space="preserve">HALLAZGO 14. Vigencias expiradas – Dirección General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reconoció y ordenó </t>
  </si>
  <si>
    <t>De manera general se determinó, que las situaciones detectadas obedecen a inobservancia de la normatividad presupuestal, debido a deficiencias en la planeación, ejecución de los recursos y supervisión de los contratos enunciados, así como a falta de control en la ejecución de recursos de gastos de nómina; hechos que disminuyen los recursos del presupuesto de la vigencia 2019 por cubrir o</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</si>
  <si>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</si>
  <si>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</si>
  <si>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20. Cuenta 48 Otros Ingresos – Dirección General
Efectuado el análisis del estado de resultados del ICBF del periodo del 1 de enero a 31 de diciembre de 2019, se evidenció una diferencia de menor valor reflejado en las notas respecto al valor que se presenta en el estado de resultados por $12.493.048,00 así: (Ver Cuadro No. 92)
... Lo observado, conlleva a una incertidumbre po</t>
  </si>
  <si>
    <t xml:space="preserve">Lo anterior debido a deficiencias en la elaboración y revisión de las notas a los estados financieros y la comparación de las cifras con los estados contables. </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</si>
  <si>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</si>
  <si>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</si>
  <si>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</si>
  <si>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</si>
  <si>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 xml:space="preserve">
Los hechos evidenciados, tienen como causa la falta de oportunidad en la liberación de saldos no ejecutados en contratos.</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</si>
  <si>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</si>
  <si>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</si>
  <si>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HALLAZGO 16. Reservas presupuestales 2019 – H3Tol (D)
La Regional Tolima del ICBF, constituyó Reservas Presupuestales a 31 de diciembre de 2019, las cuales presentaron las siguientes deficiencias:
1. Se constituyeron 19 reservas presupuestales de compromisos contraídos, correspondientes a contratos de aporte por $926.126.700, que no cumplieron con el requisito para ello, cuando debier</t>
  </si>
  <si>
    <t>Lo anterior, debido a la desarticulación de los procesos de planeación, presupuesto y contratación del ICBF, deficiencias de los mecanismos de control y políticas incorrectas de la Dirección Financiera, en contravía de las directrices del Ministerio de Hacienda- SIIF.</t>
  </si>
  <si>
    <t xml:space="preserve">HALLAZGO 33.      Cobertura Alimentaria Población Víctima y Equidad de Género (D).  H1 Dirección General  
Lo descrito, deja ver que desde los Estudios Previos hasta la firma de los Convenios 1744 y 1092 del 2019, se había incluido como cubrimiento el territorio nacional con sus 32 departamentos y las zonas fronterizas. Sin embargo, en los Aportes en Bonos Alimentarios – CBT (Cash Based </t>
  </si>
  <si>
    <t>Situación originada en deficiencias en los procesos de ejecución y seguimiento a los Convenios 1744 y 1092 de 2019 por parte del ICBF, Subdirección de Restablecimiento de Derechos y la Supervisión, al permitir que el PMA no incluyera en su cubrimiento de bonos CBT la totalidad de las poblaciones involucradas en el territorio nacional y sus zonas limítrofes, lo anterior afecta la cobertur</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</si>
  <si>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</si>
  <si>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</si>
  <si>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</si>
  <si>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</si>
  <si>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</si>
  <si>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</si>
  <si>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</si>
  <si>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</si>
  <si>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</si>
  <si>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Lo anterior, ocasionado por deficiencias en la supervisión contractual y el suministro de información al área de Almacén para el correspondiente registro de información en SEVEN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</si>
  <si>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</si>
  <si>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inventarios desactualizados y cantidad de elementos arrumados e inservibles en los centros visitados.</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</si>
  <si>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</si>
  <si>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 xml:space="preserve">Falencias en el manejo de la documentación y en la supervisión del contrato, lo que genera confusiones al realizar cualquier tipo de control.
</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</si>
  <si>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</si>
  <si>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</si>
  <si>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</si>
  <si>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</si>
  <si>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</si>
  <si>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</si>
  <si>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</si>
  <si>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</si>
  <si>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</si>
  <si>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</si>
  <si>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</si>
  <si>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</si>
  <si>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</si>
  <si>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HALLAZGO 36.  Organización Expedientes (A-OI) - H9 Antioquia -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</si>
  <si>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</si>
  <si>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HALLAZGO 36.  Organización Expedientes (A-OI) - H9 Antioquia-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</si>
  <si>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</si>
  <si>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 xml:space="preserve">inadecuada aplicación de las normas correspondientes a la constitución y ejecución presupuestal, así como a deficiencias en la programación y seguimiento contractual, </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</si>
  <si>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</si>
  <si>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</si>
  <si>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HALLAZGO 26.      Dotación Centros de Desarrollo Infantil – H1Cas - H5Tol (D)  TOLIMA
En desarrollo del contrato de aporte No. 162 de 2019 suscrito entre el ICBF regional Tolima y la fundación IMIX, con el objeto de “Prestar Servicios Centros de Desarrollo Infantil CDI-, conformidad con el Manual Operativo de la Modalidad Institucional y las directrices establecidas por el ICBF, en armon</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</si>
  <si>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t>
  </si>
  <si>
    <t>Los hechos evidenciados, tienen como causa la falta de oportunidad en la liberación de saldos no ejecutados en contratos.</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</si>
  <si>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</si>
  <si>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</si>
  <si>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</si>
  <si>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</si>
  <si>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</si>
  <si>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</si>
  <si>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</si>
  <si>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</si>
  <si>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Esta situación se presenta por falta de claridad en la aplicación de los procedimientos de constitución de reservas.
</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</si>
  <si>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</si>
  <si>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</si>
  <si>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</si>
  <si>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</si>
  <si>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</si>
  <si>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aval</t>
  </si>
  <si>
    <t xml:space="preserve">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t>
  </si>
  <si>
    <t>HALLAZGO 82. SIRECI - Formato electrónico F9 - H15 Nariño
De la verificación a los reportes de procesos judiciales efectuados por la entidad auditada en SIRECI- Formato Electrónico F9 con corte a 31 de diciembre de 2018, respecto a los registros que se presentan con la misma fecha de corte en el e-KOGUI y el que obra en los estados financieros, se observan diferencias en el número de pr</t>
  </si>
  <si>
    <t>Las inconsistencias y desactualización en la información litigiosa se generan por un ineficiente manejo del archivo procesal e inoportuno reporte del estado de los procesos por parte de los responsables de la defensa judicial, lo cual afecta los intereses de la entidad, genera errores en los registros financieros y/o contables, y constituye un riesgo en el manejo de los recursos públicos</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</si>
  <si>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</si>
  <si>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Activo registrado al valor de su adquisición.</t>
  </si>
  <si>
    <t>HALLAZGO 14. Vigencias expiradas – Dirección General 
De la revisión efectuada a la documentación suministrada, relacionada con los insumos de auditoría identificados con los radicados 2020ER0008863 y 2018ER0134871, se establecieron las siguientes condiciones:
2. Contrato 25-18-2016-507/Regional Cundinamarca.
Por medio de la Resolución 11086 del 16 de diciembre de 2019, el ICBF recon</t>
  </si>
  <si>
    <t>La anterior situación se genera por deficiencias de supervisión en el control de la ejecución de recursos del contrato, inobservando la normatividad presupuestal citada y generando riesgo financiero para el cumplimiento de las metas y fines dispuestos en el Proyectos de primera Infancia (C-4102-1500-18-0-4102001-02 y C-4102-1500-4-0-101)</t>
  </si>
  <si>
    <t>HALLAZGO 14. Vigencias expiradas – Dirección General 
9. Pago Pasivos exigibles Resoluciones 2621 y 4459 de 2019.
Mediante las Resoluciones 2621 del 4 de abril y 4459 del 30 de mayo de 2019, se reconocieron y ordenaron pagos de Pasivos Exigibles de Vigencias Expiradas por $20.877.002, según los comprobantes de pago SIIF Nación 416059419, 421283019, 416059419 y 421283019 del 2019-12-23, e</t>
  </si>
  <si>
    <t>Se identificó como causa la no constitución oportuna de las correspondientes reservas presupuestales. 
La anterior situación se genera por deficiencias en el control de la ejecución de los recursos de gastos de nómina, inobservando la normatividad presupuestal citada y generando riesgo financiero para el cumplimiento de los compromisos del rubro de funcionamiento para la vigencia 2019.</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</si>
  <si>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</si>
  <si>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</si>
  <si>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 xml:space="preserve">Falta de disponibilidad de los recursos para el pago de sentencias y conciliaciones </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</si>
  <si>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</si>
  <si>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</si>
  <si>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</si>
  <si>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Debido a la falta de articulación con la comunidad para conocer la situación alimentaria de la población infantil del CCRN. Lo que impide que se efectúe el "proceso de garantía alimentaria", incumpliendo lo ordenado en la Sentencia 071 de 2015.</t>
  </si>
  <si>
    <t xml:space="preserve">HALLAZGO 48. Control de activos - H7 Cauca (A)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Cuadro N° </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</si>
  <si>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caso particular </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</si>
  <si>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</si>
  <si>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</si>
  <si>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HALLAZGO 1. Saldo de un Tercero por proceso Concursal (H1Bol) JURIDICA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t>
  </si>
  <si>
    <t>Lo anterior, se origina por no haberse realizado una verdadera vigilancia en el proyecto de reconocimiento y graduación del crédito ante la entidad competente. Lo que generó una menor recuperación de la cartera y afectó la razonabilidad de la cuenta 138516002, al estar sobrestimado el saldo de este tercero en $45.981.278 y en la misma medida en igual cuantía la cuenta 4.1.14.02.001 - Ing</t>
  </si>
  <si>
    <t xml:space="preserve">HALLAZGO 4. Revelación y Depreciación Propiedad, Planta y Equipo Cuentas 1615 – 1840 (H2 Am – H4Bol – H2Sant) ADMINISTRATIVA
Clasificación y Registro Bienes Inmuebles Regional Bolívar (H4Bol)
Al cotejar la relación de bienes inmuebles del listado de PPYE y clasificados en la cuenta  contable 1.6.15.01.001 Construcciones en Curso – Edificaciones, se observa que la agrupación dada a los </t>
  </si>
  <si>
    <t xml:space="preserve">
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t>
  </si>
  <si>
    <t xml:space="preserve">HALLAZGO 8. Depreciación de Propiedades, Planta y Equipo (H6Bol) ADMINISTRATIVA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t>
  </si>
  <si>
    <t>Situación que se presenta por debilidades de control interno contable al utilizar tiempos de vida útil diferentes a los dispuestos en la Guía de Gestión de Bienes.</t>
  </si>
  <si>
    <t>HALLAZGO 14. Vigencias expiradas – Dirección General - FINANCIERA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t>
  </si>
  <si>
    <t>La anterior situación se genera por deficiencias de supervisión en el control de la ejecución de recursos del contrato, inobservando la normatividad presupuestal citada y generando riesgo financiero para el cumplimiento de las metas y fines dispuestos en el Proyecto C-4102-1500-3-0-102 Apoyo y Fortalecimiento a la Familia.</t>
  </si>
  <si>
    <t>HALLAZGO 31.      Pago Impuesto Predial (IP) H8Bol ADMINISTRATIVA
Acuerdo 041 de 2006
Acuerdo 041 de 2006, Estatuto Tributario Distrital de Cartagena de Indias, artículo 42, dispone que el impuesto predial unificado es un tributo de carácter municipal que, grava la propiedad inmueble tanto urbana como rural, está autorizado por la Ley 44 de 1990 y es el resultado de la fusión de los sig</t>
  </si>
  <si>
    <t xml:space="preserve">La situación se da por el pago de los intereses de mora, falta de presupuesto para cubrir todos los compromisos o por fallas en la evaluación, control y seguimiento por parte de la Coordinación Administrativa de la Regional Bolívar del ICBF, sobre la carpeta de los bienes de la entidad. </t>
  </si>
  <si>
    <t>HALLAZGO 32.      Soportes Documentales Carpeta de Bienes Inmuebles H7Bol ADMINISTRATIVA
Guía Gestión de Bienes Versión 2 del diciembre 18 de 2018 del ICBF, numeral 9.2.1.3, establece: Soporte Documental para el Expediente de los Inmuebles Propios. "En los almacenes o áreas responsables de la administración de los inmuebles de cada una de las Regionales y en la Sede de la Dirección Gener</t>
  </si>
  <si>
    <t>Situación que se presenta por deficiencias en los mecanismos de control interno por parte de los responsables de la administración de los bienes inmuebles en la Regional. Con lo anterior se pierde la utilidad de la Carpetas en lo relacionado con el control de los bienes y del pago oportuno de las obligaciones derivadas de los mismos, como impuesto predial y servicios públicos.</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</si>
  <si>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</si>
  <si>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</si>
  <si>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</si>
  <si>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</si>
  <si>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Falencias en el proceso de control y supervisión de éstos contratos, lo cual dificulta la labor de control y seguimiento de la administración de los mismos.</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</si>
  <si>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</si>
  <si>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</si>
  <si>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 xml:space="preserve">EXPLOTADOS un saldo de $111.138.414, observándose una diferencia frente al registro en el aplicativo de almacén SEVEN, cuyo acumulado de bienes cargados en la Bodega 10 Bienes No Explotados asciende a $50.461.644; lo que representa una sobreestimación de $60.676.770.
Adicionalmente, en el inventario de estos bienes se evidenció, en la prueba selectiva realizada a los mismos, que varios </t>
  </si>
  <si>
    <t>Con lo expuesto, se demuestran deficiencias en el proceso de depuración y conciliación entre las áreas de almacén y contabilidad de la Regional, generando que la cuenta contable 1637 Propiedades, planta y equipo no explotados y 1685.</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</si>
  <si>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</si>
  <si>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</si>
  <si>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</si>
  <si>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 xml:space="preserve">Generándose una subestimación de la cuenta 270103001 y 5368 por $56.459.042, y conllevando a que los estados financieros del ICBF no reflejen razonablemente el saldo de estas cuentas.
</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</si>
  <si>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</si>
  <si>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Lo anterior, obedece a deficiencias de control y gestión administrativa en la organización documental, lo que genera confusión y riesgo en la seguridad del manejo, conservación y fiabilidad de la información.
Grupo jurídico
grupo administrativo</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</si>
  <si>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</si>
  <si>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 xml:space="preserve">Lo anterior, genera incertidumbre en el cumplimiento de lo pactado, sobre la calidad y cantidad de los recursos entregados a los niños y niñas beneficiados con el programa, lo cual puede ocasionar pérdida de recursos públicos. 
</t>
  </si>
  <si>
    <t xml:space="preserve">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</si>
  <si>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</si>
  <si>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</si>
  <si>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</si>
  <si>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</si>
  <si>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</si>
  <si>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t>
  </si>
  <si>
    <t xml:space="preserve">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</si>
  <si>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conven</t>
  </si>
  <si>
    <t>Amazonas
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Bolívar
Lo anterior debido a deficiencias en los mecani</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</si>
  <si>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</si>
  <si>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 xml:space="preserve">La anterior situación evidencia deficiencias en el control interno contable de la entidad, lo que no permite tener verificación de las cifras presentadas en la información de saldos y movimientos en el periodo auditado. </t>
  </si>
  <si>
    <t>Lo anterior debido a deficiencias en el reconocimiento de los hechos económicos que afectan la entidad y de control interno contable.</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</si>
  <si>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</si>
  <si>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HALLAZGO 8. Depreciación de Propiedades, Planta y Equipo (H6Bol)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de Contabilida</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</si>
  <si>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</si>
  <si>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</si>
  <si>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Lo que demuestra debilidades en la gestión financiera y contable, evidenciándose inventarios desactualizados y cantidad de elementos arrumados e inservibles en los centros visitados.</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</si>
  <si>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</si>
  <si>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</si>
  <si>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</si>
  <si>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Cifras en pesos)
Se verificó uno a uno los bienes reportados en el info</t>
  </si>
  <si>
    <t>Esta situación se presentó por deficiencias en los mecanismos de control interno contable, específicamente, el reconocimiento oportuno de los inmuebles en el Sistema SEVEN ERP en el ICBF Regional Cauca, lo cual conllevó a generar información incompleta en el proceso de migración de información al nuevo marco normativo para entidades de gobierno, provocando una subestimación de los saldos</t>
  </si>
  <si>
    <t>HALLAZGO 9.  Bienes inmuebles - H1 Tolima
El inventario de bienes reportado por el ICBF- Regional Tolima a diciembre 31 de 2018 presenta las siguientes deficiencias:
-  El terreno ubicado en la carrera 11 Bis S N° 17-42 del Barrio Ricaurte con matrícula inmobiliaria 350-17371, reporta un saldo en la subcuenta 160501001 Terrenos Urbanos por $54.840.000, cifra que equivale al valor total</t>
  </si>
  <si>
    <t>Lo anterior, por deficiencias en los mecanismos de control y seguimiento a los bienes de la Regional, lo que genera sobrestimación de la subcuenta 160501 Terrenos Urbanos por $18.563.340 y la subcuenta 164001 Edificios y casas por $985.515.882 con impacto en la subcuenta del patrimonio 310506 Capital fiscal por $1.004.079.222.</t>
  </si>
  <si>
    <t>HALLAZGO 55.  Convenio Interadministrativo 3374 de 2012 (A-D) - H20 Cauca
El ICBF suscribió el 28 de diciembre de 2012, el convenio interadministrativo 3374 de 2012, con la Federación Nacional de Departamentos y FONADE, con el objeto era “aunar esfuerzos para adelantar la Gerencia Integral, para la realización de estudios, diseños, construcción e interventoría de Centros de Desarrollo I</t>
  </si>
  <si>
    <t xml:space="preserve">Lo anterior ocasionado por deficiencia en el control y seguimiento a las obligaciones post contractuales a cargo del ICBF, situación que genera riesgo de pérdida de recursos al presentarse incertidumbre sobre la existencia de saldos a favor de la entidad. </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</si>
  <si>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t>
  </si>
  <si>
    <t>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Con lo anterior se establece subestimación en la cuenta 164</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</si>
  <si>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</si>
  <si>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HALLAZGO 48. Control de activos - H7 Cauca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(Ver Cuadro N°</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</si>
  <si>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</si>
  <si>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</si>
  <si>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</si>
  <si>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</si>
  <si>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HALLAZGO 4. Revelación y Depreciación Propiedad, Planta y Equipo Cuentas 1615 – 1840 (H2 Am – H4Bol – H2Sant)
Integridad Bienes inmuebles Regional Santander (H2San)
En el Inventario de Bienes Inmuebles, entregado por la entidad a 31 de diciembre de 2019, reportan saldos para la Regional de Santander Nacional en las subcuentas 160501 - Terrenos Urbanos por $14.458.942.134, 160501 - Terre</t>
  </si>
  <si>
    <t>Situación que se presenta, por debilidades en el control, seguimiento de la información registrada en el Inventario y en la Contabilidad de la Propiedad, Planta y Equipo, debilidades en el seguimiento de los procesos jurídicos y administrativos de ICBF referente a Vocaciones Hereditarias; repercutiendo en la falta de celeridad para ingresar los bienes inmuebles al inventario. Es así como</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</si>
  <si>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</si>
  <si>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</si>
  <si>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</si>
  <si>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</si>
  <si>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</si>
  <si>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</si>
  <si>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</si>
  <si>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 xml:space="preserve">HALLAZGO 1. Saldo de un Tercero por proceso Concursal (H1Bol)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corresponde como </t>
  </si>
  <si>
    <t>HALLAZGO 29.      Registro de Información de Procesos Judiciales en el eKOGUI.  (H3 Suc)
De conformidad con la información suministrada por la Entidad, existen 2 procesos judiciales que no fueron registrados en el eKOGUI oportunamente, así: Procesos Administrativos no Incluidos en el eKOGUI: No. de Proceso 70001333300120160026900   Valor de la Pretensión  105.245.313. No. de Proceso  700</t>
  </si>
  <si>
    <t>La inconsistencia relacionada con el registro oportuno de procesos judiciales en contra de la Entidad se presenta por deficiencias en el Control Interno e insuficiente comunicación entre las dependencias relacionadas; lo que trae como consecuencia que no se tenga actualizado las actuaciones judiciales por parte de los apoderados judiciales a cargo de los procesos y el riesgo que los esta</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</si>
  <si>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</si>
  <si>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</si>
  <si>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</si>
  <si>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</si>
  <si>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</si>
  <si>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HALLAZGO 1. Prescripción de procesos de cobro coactivo (A-D) Sede Nacional - Liquidación contratos - H8 Antioquia
En información de procesos administrativos de cobro coactivo suministrada por ICBF a 31 de diciembre de 2018 se observó que existen 910 procesos coactivos por $10.359.797.245 de los cuales desde la fecha en que se notificó el mandamiento de pago a diciembre de 2018 han trasc</t>
  </si>
  <si>
    <t>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No se refleja la realidad de la situación financiera, económica y social de la entidad en</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</si>
  <si>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</si>
  <si>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</si>
  <si>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</si>
  <si>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</si>
  <si>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 xml:space="preserve">HALLAZGO 14. Vigencias expiradas – Dirección General 
De la revisión y análisis de la información aportada como respuesta al oficio AG8-02 del 06/04/2020 y respuesta al oficio AG8-014 del 11-03-2020 se identificaron los siguientes hechos:
5. Contrato 44-359-2016/ Regional Guajira/ Hospital Nuestra Señora de los Remedios.
Mediante la Resolución 0252 del 21 de febrero de 2018 que liquida </t>
  </si>
  <si>
    <t>La anterior situación se genera por deficiencias de supervisión en el control de la ejecución de recursos del contrato, inobservando la normatividad presupuestal citada y generando riesgo financiero para el cumplimiento de las metas y fines dispuestos en el proyecto C-320-1504-13-0-103 de Nutrición.</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</si>
  <si>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</si>
  <si>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lo que demuestra debilidades en la gestión financiera y contable, evidenciándose inventarios desactualizados y cantidad de elementos arrumados e inservibles en los centros visitados.</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</si>
  <si>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</si>
  <si>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</si>
  <si>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</si>
  <si>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HALLAZGO 26.      Dotación Centros de Desarrollo Infantil – H1Cas - H5Tol (D)  CASANARE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</si>
  <si>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 
Las situaciones des</t>
  </si>
  <si>
    <t>HALLAZGO 26.      Dotación Centros de Desarrollo Infantil – H1Cas - H5Tol (D)  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t>
  </si>
  <si>
    <t>El efecto se concreta en desconocimiento del estado material de los bienes inmuebles en la actualidad y si éstos están siendo usufructuados. Hallazgo con presunta incidencia disciplinaria.</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</si>
  <si>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</si>
  <si>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Deficiencias  en  la supervisión financiera  realizada  al contrato  y generan  incertidumbre  sobre el  manejo  de  los  recursos   administrados  por  la  EAS</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</si>
  <si>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</si>
  <si>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alimentación de niños y niñas beneficiarios  del programa.</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</si>
  <si>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</si>
  <si>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Falencias en la supervisión oportuna de los contratos, lo que genera deficiencias en la prestación del servicio a los niños y niñas de La Guajira.</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</si>
  <si>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</si>
  <si>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Deficiencias en la planeación, en el control financiero, y en la supervisión, generando incertidumbre acerca de la veracidad de las cifras</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</si>
  <si>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</si>
  <si>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</si>
  <si>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</si>
  <si>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</si>
  <si>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</si>
  <si>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</si>
  <si>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</si>
  <si>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</si>
  <si>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</si>
  <si>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</si>
  <si>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</si>
  <si>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</si>
  <si>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</si>
  <si>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Debilidades en el control, seguimiento y ejercicio de la supervisión del contrato.</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</si>
  <si>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</si>
  <si>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</si>
  <si>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</si>
  <si>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</si>
  <si>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</si>
  <si>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</si>
  <si>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</si>
  <si>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 xml:space="preserve">Deficiencias en el proceso de supervisión </t>
  </si>
  <si>
    <t xml:space="preserve">HALLAZGO 12.  Reposición de Dotación (D, IP, OI, BA)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t>
  </si>
  <si>
    <t>Debido a falencias en el proceso de control y seguimiento a la ejecución de los contratos</t>
  </si>
  <si>
    <t>HALLAZGO 12. Reposición de Dotación (D, IP, OI, BA)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</si>
  <si>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</si>
  <si>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</si>
  <si>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</si>
  <si>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</si>
  <si>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Lo anterior se presenta por debilidades de control interno en los registros contables</t>
  </si>
  <si>
    <t>HALLAZGO 33. Procesos de nulidad y restablecimiento del derecho - H6 Antioquia (A-F-D)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t>
  </si>
  <si>
    <t>Situaciones que se presentan por deficiencias en el proceso de fiscalización y cobro del aporte parafiscal del 3% y en la interpretación de las normas laborales con respecto al salario integral y pago de sentencias.
Grupo Financiero
Grupo Juridico</t>
  </si>
  <si>
    <t xml:space="preserve">HALLAZGO 33. Procesos de nulidad y restablecimiento del derecho (A-F-D) H6 Antioquia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obtención </t>
  </si>
  <si>
    <t>Situaciones que se presentan por deficiencias en el proceso de fiscalización y cobro del aporte parafiscal del 3% y en la interpretación de las normas laborales con respecto al salario integral y pago de sentencias.</t>
  </si>
  <si>
    <t>HALLAZGO 33. Procesos de nulidad y restablecimiento del derecho (A-F-D) H6 Antioquia
Parte 2
 • El Juzgado 42 Administrativo Oral del Circuito de Bogotá - Sección Cuarta, en sentencia de primera instancia del 4 de abril de 2018 - demandante la persona jurídica con NIT 890…170, ordenó el pago de intereses moratorios en los mismos términos definidos en la primera viñeta. En cumplimiento a</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</si>
  <si>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</si>
  <si>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</si>
  <si>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</si>
  <si>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El análisis de los documentos suministrados por la entidad y las agencias de viaje enunciadas, revela deficiencias en la gestión de supervisión, al no realizar en forma oportuna seguimiento a la ejecución del contrato.
Las situaciones descritas, conllevan riesgo de pérdida de recursos públicos, al sufragar la entidad pagos a terceros sin que exista certeza del cumplimiento de la calidad</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</si>
  <si>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</si>
  <si>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</si>
  <si>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</si>
  <si>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</si>
  <si>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</si>
  <si>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</si>
  <si>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</si>
  <si>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</si>
  <si>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</si>
  <si>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</si>
  <si>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</si>
  <si>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</si>
  <si>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</si>
  <si>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Lo anterior se origina por debilidades de control en el reporte de la información litigiosa que viene generando la entidad, para su debido registro, por la de falta de apropiación sobre la metodología a utilizar para el reconocimiento de las provisiones contables en los procesos judiciales y deficiencias en las comunicaciones entre dependencias involucradas en los registros de las operac</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</si>
  <si>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</si>
  <si>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HALLAZGO 5. Registros Propiedad, Planta y Equipo (D) (H1T) Cuenta 1640
Revisada la Propiedad, Planta y Equipo del ICBF Regional Tolima a 31 de diciembre de 2019, se observa que para el bien inmueble de placa 196776 que se encuentra registrado en la cuenta Edificaciones en propiedad ajena por $835.168.396, no se evidencian soportes que justifiquen su registro en dicha cuenta y que permit</t>
  </si>
  <si>
    <t xml:space="preserve">Lo anterior, por debilidades en los mecanismos de control y seguimiento a los bienes de las Regional. </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</si>
  <si>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</si>
  <si>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</si>
  <si>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</si>
  <si>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Hallazgo N° 6. Entrega de refrigerios contrato de aporte 52001972020 de 2020 ICBF Regional Nariño (A-D-BA)
Del examen documental realizado al contrato de aporte 52001972020 de 2020 desarrollo infantil en medio familiar –DIMF, suscrito entre el ICBF Regional Nariño y FUNDACOBA, se observó.
1. La entidad administradora de servicio cuenta con 1.670 cupos de niños y niñas en el municipio de</t>
  </si>
  <si>
    <t>Lo anterior, se presenta por incumplimiento de las cláusulas contractuales por parte del operador y deficiencias de supervisión en la verificación y evaluación de los informes técnicos financieros, y del control de entregas de RPP y refrigerios a los beneficiarios del programa de Atención a la Primera Infancia, así como de la  aplicación de los mecanismos de control interno del ICBF, per</t>
  </si>
  <si>
    <t>Hallazgo N° 18. Movimientos bancarios contrato de aporte 54001482020 de 2020 ICBF Regional Norte de Santander (A)
Del análisis documental realizado al expediente y los soportes del contrato de aporte 54001482020 de 2020 celebrado por el ICBF Regional Norte de Santander y la Corporación Colegio Espíritu Santo, en las modalidades de atención integral en centros de Desarrollo Infantil –CDI</t>
  </si>
  <si>
    <t>Lo anterior, se presenta por deficiencias en la aplicación de los mecanismos de control y seguimiento por parte de la supervisión en la verificación y evaluación de los movimientos bancarios e informes técnicos financieros mes a mes, para el adecuado uso y control de estos recursos públicos, al evidenciarse movimientos financieros en la cuenta maestra sin estar avalados por el Comité Téc</t>
  </si>
  <si>
    <t xml:space="preserve">Hallazgo N° 19. Planeación celebración contratos de aporte (A-D)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t>
  </si>
  <si>
    <t>La situación detectada se debe a deficiencias en el proceso de planeación contractual por parte del Instituto Colombiano de Bienestar Familiar ICBF e inobservancia de los parámetros prescritos en los manuales operativos para la atención a la primera infancia, en cuanto a los periodos de prestación de servicios a los cuales tienen derecho los beneficiarios, existiendo una apropiación pres</t>
  </si>
  <si>
    <t>Hallazgo N° 21. Donaciones de la DIAN al ICBF (ANTIOQUIA)
Documentos Plan de Distribución de Mercancías donadas Ofrecimiento 096 - Resolución 1757 y Ofrecimiento 107 - Resolución 1925 suscritos por la Directora de la Regional ICBF Antioquia, en los cuales se indica como beneficiarios de las mercancías ”niños y niñas y adolescentes que hacen parte de un proceso administrativo de restable</t>
  </si>
  <si>
    <t>Los hechos presentados evidencian deficiencias en la aplicación  del Procedimiento para la Recepción y distribución de mercancías donadas P14.SA (Versión 2), en las actividades de planeación y distribución, y en los mecanismos de control implementados por el Instituto para este procedimiento.</t>
  </si>
  <si>
    <t>Hallazgo N° 1. Estudios previos - Contrato Interadministrativo 0101578-2019
(A-D-IP)
De los hechos descritos y a la luz de los criterios enunciados, se evidencia que el ICBF estableció el valor del contrato en $2.520.627.233 basado en la estimación de 6.000 propuestas que se esperaban recibir para ser evaluadas y para lo cual estimó que se necesitaban 145 evaluadores, pero según el info</t>
  </si>
  <si>
    <t>Deficiente planeación que se refleja en el desfase del número de propuestas de aspirantes a conformar el nuevo Banco Nacional de Oferentes para la Atención a la Primera Infancia, que el ICBF estimó en 6.000, y las 2.194 ofertas que finalmente se presentaron, es decir, apenas un 37% de lo calculado, lo cual refleja falta de coordinación y comunicación entre las áreas que tenían la respons</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</si>
  <si>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</si>
  <si>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</si>
  <si>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Los hechos presentados evidencian deficiencias en la aplicación del procedimiento del Procedimiento para la Recepción y distribución de mercancías donadas P14.SA (Versión 2), en las actividades de planeación y distribución, y en los mecanismos de control implementados por el Instituto para este procedimiento.</t>
  </si>
  <si>
    <t>Hallazgo N° 7. Planillas de entrega RPP contrato de aporte 47001522020 de 2020 ICBF Regional Magdalena (A) 
La revisión y evaluación de las planillas o formatos de entrega de raciones para preparar RPP, puestas a disposición de la comisión auditora por el ICBF, las cuales forman parte de los soportes del contrato de aporte 47001522020 de 2020 celebrado entre el ICBF y la Corporación par</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</si>
  <si>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t>
  </si>
  <si>
    <t>Hallazgo N° 19. Planeación celebración contratos de aporte (A-D)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y</t>
  </si>
  <si>
    <t>Hallazgo N° 17. Transferencias contrato de aporte 73001932020 de 2020 ICBF Regional Tolima (A-D)
Del análisis documental realizado al expediente y los soportes del contrato de aporte 73001932020 de 2020 celebrado por el ICBF Regional Tolima y la Cooperativa Multiactiva de Comercialización de Colombia PRECOOPVIVERES, en las modalidades de atención integral en Centros de Desarrollo Infant</t>
  </si>
  <si>
    <t xml:space="preserve">Lo anterior, se presenta por incumplimiento de las cláusulas contractuales por parte del operador y deficiencias en la aplicación de los mecanismos de supervisión en la verificación y evaluación de los movimientos bancarios e informes técnicos financieros mes a mes, permitiendo que de manera reiterada se incumpla el clausulado contractual acordado entre las partes para el adecuado uso y </t>
  </si>
  <si>
    <t>Hallazgo N° 2. Compra de víveres para refrigerio – Contrato de aporte 140 de 2020 ICBF Regional La Guajira (A-F-D)
Contrato de aporte 140 de 2020 – Regional La Guajira y Asociación de Jóvenes Indígenas Wayuu.
El contrato de aporte 140 fue suscrito el 28 de febrero de 2020 entre el ICBF – Regional La Guajira y la Asociación de Jóvenes Indígenas Wayuu por $6.830.231.745, para la atención</t>
  </si>
  <si>
    <t>Esta situación se presenta por incumplimiento de las cláusulas contractuales por parte del operador y deficiencias en las labores de supervisión, cuya función de control y seguimiento de acuerdo con las obligaciones previstas en el contrato no se cumplieron, al observarse que se autorizaron los pagos sin que se realizaran las verificaciones previas que acreditaran su procedibilidad.</t>
  </si>
  <si>
    <t>Hallazgo N° 3. Compra de huevos y entrega de RPP contrato de aporte 27001232020 de 2020 ICBF Regional Chocó (A-F-D)
Del análisis documental realizado al expediente y los soportes del contrato de aporte 27001232020 de 2020 modalidad desarrollo infantil en medio familiar sin arriendofamilia integral, celebrado entre el ICBF Regional Chocó y la Fundación Jóvenes Trabajando por el Bienestar</t>
  </si>
  <si>
    <t>Lo anterior, se presenta por incumplimiento de las cláusulas contractuales por parte del operador y deficiencias en los mecanismos de supervisión en la verificación y evaluación de los informes técnicos financieros mensuales, así como del control de
entregas de RPP a los beneficiarios del programa de Atención a la Primera Infancia y de control interno del ICBF</t>
  </si>
  <si>
    <t>Hallazgo 4. Refrigerios y almuerzos contrato de aporte 151 de 2020 ICBF
Regional La Guajira (A–F–D)
En la revisión de los documentos correspondientes a la ejecución del contrato 151, se evidenció en las planillas de entrega de refrigerios y almuerzos, que para el 19 de marzo del 2020, fecha posterior a la declaratoria de Emergencia por el COVID- 19, se entregaron 1.200 refrigerios y 1.2</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</si>
  <si>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</si>
  <si>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Hallazgo N° 5. Refrigerios contrato de aporte 050 de 2020 ICBF Regional Amazonas (A-F-D)
El contrato de aporte 050 fue suscrito el 17 de febrero de 2020 por el ICBF Regional Amazonas con la Fundación para el Desarrollo Social La Luz, con el objeto de prestar el servicio en las  Modalidades Institucional y Familiar, con un aporte del Instituto de $2.956.094.991 para una cobertura de 1.11</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</si>
  <si>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pagos sin que se realizaran las verificaciones previas que acreditaran su procedibilidad.</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</si>
  <si>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</si>
  <si>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</si>
  <si>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</si>
  <si>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</si>
  <si>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10. Seguimiento llamadas Contrato de aporte 44001362020 de 2020 ICBF Regional ICBF La Guajira (A)
Del análisis documental realizado al expediente y los soportes del contrato de aporte 44001362020 de 2020 ICBF Regional La Guajira y la Fundación Educativa Santafé, se evidenció lo siguiente: La entidad administradora de servicio cuenta con 2.549 cupos en los servicios modalidad</t>
  </si>
  <si>
    <t>Lo anterior, se presenta por deficiencias en el seguimiento de llamadas a los beneficiarios del programa de Atención a la Primera Infancia, permitiendo que se incumplan los lineamientos impartidos por el ICBF para la ejecución del contrato. El efecto que genera la situación detectada se concreta en la posible afectación en el cumplimiento de los objetivos del ICBF, con el consecuente per</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</si>
  <si>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</si>
  <si>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</si>
  <si>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</si>
  <si>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</si>
  <si>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13. Registro de cédulas en planilla de RPP contrato de aporte 44001502020 de 2020 ICBF Regional La Guajira (A-D)
Del análisis documental adelantado al expediente y los soportes del contrato de aporte 44001502020 de 2020 ICBF Regional La Guajira y Asociación de Autoridades Wayuu Anatas Wakuaipa de la Alta y Media Guajira, en la modalidad propia e intercultural, se evidenció l</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</si>
  <si>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 La situación detectada pone en ri</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</si>
  <si>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</si>
  <si>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</si>
  <si>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</si>
  <si>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</si>
  <si>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</si>
  <si>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</si>
  <si>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Esta situación se presenta por incumplimiento de las cláusulas contractuales por parte del operador y deficiencias en las labores de supervisión, cuya función de control y seguimiento de acuerdo con las obligaciones previstas en el contrato no se cumplieron, al observarse que se autorizaron los pagos sin que se realizaran las
verificaciones previas que acreditaran su procedibilidad.</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</si>
  <si>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</si>
  <si>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</si>
  <si>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Lo anterior, se presenta por incumplimiento de las cláusulas contractuales por parte del operador y deficiencias en los mecanismos de supervisión en la verificación y evaluación de los informes técnicos financieros mensuales, así como del control de entregas de RPP a los beneficiarios del programa de Atención a la Primera Infancia y de control interno del ICBF</t>
  </si>
  <si>
    <t>HALLAZGO No 1 (A, D, IP)
Ver detalle en el informe de la Denuncia CGR en lo particular con lo descrito en el  "INFORME FINAL LEGALIZACIÓN DE LA APFHI MIS JUGUETES – CONTRATO 1121 DE 2016”.
....Que revisado por el Ente de Control Fiscal el cálculo de las cifras presentadas INFORME FINAL LEGALIZACIÓN DE LA APFHI MIS JUGUETES – CONTRATO 1121 DE 2016, se observa un error de cálculo, pues e</t>
  </si>
  <si>
    <t xml:space="preserve">Estos manejos irregulares de los recursos, ocasionado por falencias en la verificación de las condiciones mínimas legales, técnicas, administrativas y financieras, de experiencia y de infraestructura de la asociación contratada y por falta de oportunidad en las labores de supervisión, .....
</t>
  </si>
  <si>
    <t>HALLAZGO No 2 (A,D,IP)
Los trabajadores de la APFNUH Mis Juguetes interpusieron demandas ordinarias laborales ante el Juzgado Primero (1°) Laboral del Circuito de Puerto Berrio (Antioquia), en las pretensiones el pago de las cesantías, intereses a las cesantías, prima de servicios, vacaciones desde el 10 de diciembre de 2016 hasta el 27 de marzo de 2017, sanción por el no pago de cesantí</t>
  </si>
  <si>
    <t>La anterior situación por falta de oportunidad de la Dirección Regional de Antioquia para gestionar el trámite de pago de las sentencias judiciales, generando un presunto detrimento patrimonial de $120.247.848.</t>
  </si>
  <si>
    <t>Hallazgo N° 84. Soportes contrapartida contrato aporte 81-097-2020 (D) (Arauca)
Durante el proceso de validación de la información del contrato de aporte 81-097- 2020, se identifica que el operador CIDEMOS en el último mes de facturación, relaciona un costo para capacitación del personal por $18.123.266 con el cual justifica su aporte como contrapartida. Al respecto se tiene lo siguiente</t>
  </si>
  <si>
    <t>Lo anterior, se genera por falencias de la supervisión del contrato a cargo de validar a nombre del ICBF los soportes con los que el contratista mes a mes justifica cada uno de los costos incurridos durante la ejecución, a pesar de la existencia de las inconsistencias descritas; permiten el incumplimiento a las obligaciones contractuales afectando el adecuado desarrollo de las actividade</t>
  </si>
  <si>
    <t>Hallazgo N° 85.      Seguimiento Medida de Hogar Gestor (Arauca)
Para la atención de las víctimas, en la Regional Arauca existe el Rubro C-4102- 1500-14-0-4102737-02-124, destinado para la prestación de diferentes servicios para al restablecimiento de los derechos de las victimas que deja el conflicto armado, a través de la medida de Hogar Gestor, que consiste en brindar una ayuda económ</t>
  </si>
  <si>
    <t>Lo cual deja en claro la falta de control y seguimiento por parte de la supervisión del ICBF, en relación con la información que debe contener cada expediente.</t>
  </si>
  <si>
    <t>Las debilidades encontradas en el control y seguimiento por parte de la supervisión,</t>
  </si>
  <si>
    <t>Hallazgo N° 91.       Supervisión  (Atlántico)
EL ICBF y el Distrito de Barranquilla, celebraron convenio interadministrativo 215 de fecha 27 de febrero de 2020, cuyo objeto de acuerdo a la cláusula primera es aunar esfuerzos técnicos, administrativos y financieros para el desarrollo de acciones de implementación de la Política de estado de Cero a Siempre, en el marco dela gestión inters</t>
  </si>
  <si>
    <t xml:space="preserve">Omisión originada por debilidades en la supervisión toda vez que tanto el ICBF como el Distrito de Barranquilla estaban obligados según la cláusulas octava, novena y Décima a vigilar y hacer seguimiento de manera permanente a la correcta ejecución de los aportes, </t>
  </si>
  <si>
    <t>Hallazgo N° 92.        Pagos Convenio 215 del 2020  (Atlántico)
EL ICBF y el Distrito de Barranquilla, celebraron convenio interadministrativo 215 de fecha 27 de febrero de 2020, cuyo objeto de acuerdo a la cláusula primera es aunar esfuerzos técnicos, administrativos y financieros para el desarrollo de acciones de implementación de la Política de estado de Cero a Siempre, en el marco de</t>
  </si>
  <si>
    <t>Falta de seguimiento y monitoreo a los recursos comprometidos para el pago de los contratos.</t>
  </si>
  <si>
    <t>Hallazgo N° 53.      Supervisión contratos (Bogotá) (A-D)
Revisados los contratos dentro de la muestra contractual de la presente auditoría, se encuentran falencias en las certificaciones expedidas por los supervisores, bien sea porque no se firmaron, o porque en las mencionadas no se especifica el periodo de ejecución; lo anterior, en contravía del marco normativo relacionado con la sup</t>
  </si>
  <si>
    <t xml:space="preserve">Esta situación se presenta por deficiencias de control interno en el control y seguimiento por parte del ICBF, a la inobservancia de las formalidades de los procesos contractuales en contradicción del principio constitucional de publicidad administrativa (Constitución Política, artículo 209), </t>
  </si>
  <si>
    <t>Hallazgo N° 79. Publicidad  en  el  sistema  electrónico  de  contratación pública SECOP (Bogotá)
Revisada la información de los contratos de aporte del ICBF en el portal web del sistema electrónico de contratación pública SECOP II, se evidenció que la Regional ICBF Bogotá no realizó la publicación de algunos documentos propios de las etapas de contratación que a continuación se señalan,</t>
  </si>
  <si>
    <t>Esta situación obedecería a falencias en el control y seguimiento por parte del ICBF, a la inobservancia de las formalidades de los procesos contractuales en contradicción del principio constitucional de publicidad administrativa (Constitución Política, artículo 209),</t>
  </si>
  <si>
    <t>Hallazgo N° 93.      Talento humano contrato de aporte 11-0686-2020 (Bogotá) (A)
El “MANUAL OPERATIVO MODALIDAD FAMILIAR PARA LA ATENCIÓN A   LA PRIMERA INFANCIA” establece en los perfiles de cargos DIMF que para el caso del “profesional en salud y nutrición” se requiere “6 meses de experiencia profesional después de expedida la matrícula profesional”, (PERFIL 1); en todo caso, en ese s</t>
  </si>
  <si>
    <t>Lo anterior, se presenta por deficiencias de control interno en el control y seguimiento por parte del ICBF, a la inobservancia de las formalidades de los procesos contractuales en contradicción de lo establecido en el “Manual Operativo Modalidad Familiar para la Atención a la Primera Infancia”.</t>
  </si>
  <si>
    <t>Hallazgo N° 100. Selección y cumplimiento de criterios proveedor  en contratos de aporte vigencia 2020. (A-D) (Boyacá H10)
De la revisión de los contratos de aporte 149, 150, 151, 152, 153 y 154 de 2020 suscritos con el Operador Consorcio FSCF, se observó que el proveedor de alimentos y elementos de Aseo fue la Distribuidora Abastacemos SAS, firma que se constituyó en el mes de octubre d</t>
  </si>
  <si>
    <t>Las situaciones descritas se presenta por deficiencias en la estructuración del proceso de contratación, en el incumplimiento de los criterios de selección del operador y de selección del proveedor, en las labores de supervisión, en la presunta falta de declaración de un conflicto de interés y en el incumplimiento de los manuales y guías aplicables a los contratos de aporte, lo cual pued</t>
  </si>
  <si>
    <t>Hallazgo N° 101. Documentos de identidad usuarios contratos de aporte (Boyacá) (A)
Durante la revisión de los Contratos seleccionados dentro de la muestra de auditoría suscritos por el ICBF – Regional Boyacá y los referidos en la Denuncia Ciudadana (Contratos de aporte 149, 150, 151, 152 ,153 y 154 de 2020), se solicitó a la Registraduría Nacional del Estado Civil, la verificación de los</t>
  </si>
  <si>
    <t>Estas situaciones se presentan por debilidades en las funciones de la Supervisión de los contratos, toda vez que no se verifica en físico la existencia de los documentos de identificación que validen la identidad de cada uno de los beneficiarios y porque no se realiza un registro adecuado de los documentos de identidad de los beneficiarios en el aplicativo Cuéntame y bases de datos de us</t>
  </si>
  <si>
    <t>Hallazgo No 94. Soportes de ejecución contrato de bienestar vigencia 2020 (Boyacá) (A)
De la revisión del expediente del contrato 391 de 2020 cuyo objeto es: “Prestación de servicios de organización, administración y ejecución de las actividades logísticas, culturales, deportivas, vacacionales y recreativas virtuales correspondientes al sistema de estímulos (plan de bienestar social e in</t>
  </si>
  <si>
    <t>Estas situaciones se presentaron por debilidades en las labores de  supervisión, cuya función de control y seguimiento de acuerdo con las obligaciones previstas en el contrato no se cumplió, al no exigirse el cumplimiento dentro del plazo previsto y para la vigencia a la cual corresponde ejecutar este Plan de bienestar y a que no   se entregó de manera oportuna la información que da cuen</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</si>
  <si>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</si>
  <si>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Hallazgo N° 98.      Talento humano contrato de aporte 093 de 2019 (Boyacá)(A)
El Manual Operativo para la Atención a la Primera Infancia - Modalidad Familiar versión 4 del 18 de enero de 2019 establece frente al talento  humano  en  la  prestación del servicio DIMF lo  siguiente: 
(Ver Cuadro N° 127 Tabla Proporción y dedicación  horaria del talento humano  para   DIMF, pág 551 del Inf</t>
  </si>
  <si>
    <t>Esta situación se presenta por debilidades de la supervisión en el seguimiento del cumplimiento de las condiciones contractuales del personal requerido para la prestación del servicio DIMF, ocasionando que funcionarios no cumplan a cabalidad con sus responsabilidades principales a causa de desempeñar más de un cargo en el Contrato 093 de 2019 en contra de lo establecido por el ICBF en el</t>
  </si>
  <si>
    <t>Hallazgo N° 99. Revisión bases de datos usuarios contratos de aporte (Boyacá) (A)
Durante la verificación de los Contratos seleccionados dentro de la muestra de auditoría suscritos por el ICBF – Regional Boyacá, se revisaron las bases de datos de los beneficiarios de cada uno de los procesos contractuales, encontrando que respecto del Contrato 093 de 2019 se atendió a un beneficiario que</t>
  </si>
  <si>
    <t>Estas situaciones se presentan por debilidades en la verificación de los requisitos de la población objetivo del servicio DIMF y en el registro de su información por parte de la EAS en los sistemas establecidos por el ICBF para este fin,  ocasionando que otros beneficiarios que requieren el servicio puedan disfrutarlo, al ocupar los cupos aprovechables en las UDS habilitadas en cada Cont</t>
  </si>
  <si>
    <t>Hallazgo N° 96. Pago de  transporte,  apoyo  telefónico,  arrendamiento bodegas en contrato de aporte N°150 de 2020 (A-D,F)  (Boyacá)
En la revisión del contrato de aporte No.150 de 2020 se evidenció que durante marzo y abril de 2020, se reconoció al talento humano contratado un pago por concepto de transporte por $5.829.190 y auxilio telefónico por $2.370.000, respectivamente, este últi</t>
  </si>
  <si>
    <t>Todas las situaciones descritas se presentan debido a falencias en la Supervisión quien no realiza un seguimiento estricto al cumplimiento de las obligaciones del operador, generandose pagos no debidos y la destinación de los recursos del contrato para cubrir obligaciones que no estaban pactadas contractualmente.</t>
  </si>
  <si>
    <t>Hallazgo No 71.       Bienes invadidos  (Huila) (A)
A 31 de diciembre del 2020- el ICB.F- Regional Huila, no ha dispuesto del uso y beneficio, del bien inmueble de su propiedad identificado con la matricula inmobiliaria No. 200-132-8241 por $105.972.600 debido a que se encuentra invadido por terceros, y sobre el cual existe un proceso reivindicatorio de uso que no está completamente defi</t>
  </si>
  <si>
    <t>Falta de control y seguimiento por parte de los responsables de los procesos administrativos del ICBF, situación que conlleva a que los bienes no estén a disposición para la población beneficiaria e impide el cumplimiento de la misión Institucional.</t>
  </si>
  <si>
    <t>Hallazgo N° 75.     Mantenimiento de inmuebles (Huila)
En la cuenta 163707004 Propiedad Planta y Equipo No Explotados, se encuentra contabilizado el inmueble denominado Hogar Infantil Baraya – Huila, placa 93-509 ubicado en la Carrera 6 # 3-73, estado: En Saneamiento. Según informe de Visita de inspección general del I.C.B.F realizada el 12 de abril de 2019 ,se detalla que el bien prese</t>
  </si>
  <si>
    <t>Lo anterior se presenta por falta de planeación, eficiencia administrativa y control por parte del ICBF,</t>
  </si>
  <si>
    <t xml:space="preserve">Deficiencias administrativas en el cargue, seguimiento, actualización, control a la información publicada en la Plataforma del SECOP II que conllevan a establecer, que no es consistente con el  reporte  del  proceso </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</si>
  <si>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</si>
  <si>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</si>
  <si>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 xml:space="preserve">Hallazgo N° 50. Prestación de servicios para la atención a la  primera infancia en los Hogares Comunitarios de Bienestar Integral -Contrato de aporte 70004142020 ICBF Regional Sucre – Sincelejo (Dirección General) (A)
Contrato de aporte No. 70004142020 Regional Sucre, Contratista: ASOCIACION DE PROFESIONALES DE COLOMBIA POR LA PAZ, Precio  estimado  total:  4.122.890.536  COP Número del </t>
  </si>
  <si>
    <t>Esta situación se presenta por deficiencias en las labores de supervisión, cuya función de control y seguimiento de acuerdo con las obligaciones previstas en el contrato no se cumplió, al observarse que: 1. se autorizaron los pagos sin que se realizaran   las   verificaciones   previas   que  acrediten   su   procedibilidad;   2. la Asociación de Profesionales de Colombia por la Paz no r</t>
  </si>
  <si>
    <t>Hallazgo N° 83. Gestión Documental Contratos (Dirección General)
En el marco de las labores de recolección de información referente a los contratos de aporte N°405-2020, 409-2020 y 427-2020, se pudo establecer que el sujeto de control no cuenta con un sistema para el manejo del archivo documental.
...  Lo que dificulta el acceso general a dichos procesos por parte de los interesados y a</t>
  </si>
  <si>
    <t>La situación evidenciada es consecuencia de las debilidades en el proceso de gestión documental por omisión de la Regional Sucre, en el cumplimiento de la Ley general de archivo y gestión documental, (artículos 11 y 12 de la Ley 594/00) y las normas que la reglamentan, lo cual es responsabilidad de los servidores públicos atendiendo el mandato establecido en el artículo 3 del Decreto 260</t>
  </si>
  <si>
    <t xml:space="preserve">Hallazgo N° 90. Gestión Documental (Valle del Cauca)
Contrario a lo estipulado, se evidenció en el proceso de archivo del Área Jurídica Regional Valle, la información de los contratos revisados, se encuentran incompletos, sin soportes de la ejecución contractual, algunos sin los informes financieros, sin foliar, sin tablas de retención documental.
Hecho este que impide la trazabilidad </t>
  </si>
  <si>
    <t xml:space="preserve">
Lo anterior obedece a debilidades en control y seguimiento del cumplimiento de la normatividad relacionada con la función archivística para la entrega de los documentos para la conservación de los archivos en esta  dependencia.</t>
  </si>
  <si>
    <t xml:space="preserve">Hallazgo N° 11. Subestimación y Protocolización de Inmuebles (Santander) (A)
Realizado el cruce de la información remitida por la Oficina de Instrumentos Públicos con el reporte de la Entidad, se identificaron cinco (5) bienes inmuebles por $330.935.546, que no se encuentran registrados en el inventario de la propiedad planta y equipo en el aplicativo de almacén SEVEN, ni en los saldos </t>
  </si>
  <si>
    <t>Lo anterior, se presenta por debilidades en el control y seguimiento de la información registrada en el inventario de la Propiedad Planta y equipo, así como de la contabilidad de la entidad, al igual que por deficiencias en el proceso de legalización de los activos de propiedad de la entidad.</t>
  </si>
  <si>
    <t>Hallazgo N° 51. Licencia de Construcción para la Ejecución del Contrato de Obra No. 01017202020. (A-D, OI) (Dirección General)
Revisado el Contrato de obra N° 01017202020 de 2020, celebrado entre el Instituto Colombiano de Bienestar Familiar e Imagen y Marca SAS – Grupo N° 2 por $1.286.871.823 y el siguiente objeto contractual “Realizar el diagnóstico, adecuaciones y/o reparaciones loca</t>
  </si>
  <si>
    <t xml:space="preserve">Las situaciones detectadas se presentan por debilidades en el proceso de Interventoría y supervisión por parte del ICBF, así como en el proceso técnico y administrativo por parte del Contratista, desconocimiento de la normatividad legal vigente en torno al trámite y expedición de licencias de construcción, lo que genera la ejecución de obras sin la aprobación de los respectivos diseños, </t>
  </si>
  <si>
    <t>Hallazgo N° 76. Humedades hogar infantil Consotá (Risaralda)
En visita realizada el 17 de marzo de 2021 al Hogar Infantil Consotá, se evidenciaron paredes y techos en mal estado por humedades no tratadas, como se detalla en la siguiente evidencia fotográfica:
Ver Cuadro N° 120
hecho que afecta las condiciones higiénicas sanitarías del mismo y pone riesgo las condiciones de calidad e in</t>
  </si>
  <si>
    <t>Lo anterior ocasionado por debilidades de control interno en la verificación del estado de los bienes inmuebles a cargo del ICBF.</t>
  </si>
  <si>
    <t>Hallazgo N° 76.      Humedades hogar infantil Consotá (Risaralda)
En visita realizada el 17 de marzo de 2021 al Hogar Infantil Consotá, se evidenciaron paredes y techos en mal estado por humedades no tratadas, como se detalla en la siguiente evidencia fotográfica:
Ver Cuadro N° 120
hecho que afecta las condiciones higiénicas sanitarías del mismo y pone riesgo las condiciones de calidad</t>
  </si>
  <si>
    <t>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$801.394.083; con la</t>
  </si>
  <si>
    <t>Hallazgo N° 4. Deterioro de Inventarios (Meta) (A)
La Regional Meta no reconoce ni revela los deterioros de los bienes registrados en la cuenta 1510 Mercancías para la venta (terrenos y construcciones); situación que se evidencia en la diferencia entre el valor del inventario en libros que es superior al valor comercial de los predios. Los avalúos realizados en la vigencia 2019 por el IC</t>
  </si>
  <si>
    <t xml:space="preserve">Estas incorrecciones en los saldos y movimientos de la Regional Meta en la vigencia 2020, se originan en deficiencias de control y seguimiento de los activos de la Regional. </t>
  </si>
  <si>
    <t>Hallazgo N° 5. Reconocimiento de Inventarios (Meta) (A)
Resolución 5781 de nov de 2020, mediante la cual se actualiza el Plan de Enajenación Onerosa del ICBF y deroga la Res 3390 de abril 2020, en su artículo primero, incluye para la regional Meta cuatro predios entre los cuales se encuentra el siguiente:  (Ver Cuadro N° 69 Predios incluidos en el plan de enajenación del ICBF, vigencia 2</t>
  </si>
  <si>
    <t xml:space="preserve">Se originan en deficiencias de control y seguimiento de los activos de la Regional. </t>
  </si>
  <si>
    <t xml:space="preserve">Hallazgo N° 6. Bienes no Explotados (Santander)  (A)
El ICBF Regional Santander, reporta en la cuenta 1637 PROPIEDAD PLANTA Y EQUIPO NO EXPLOTADOS, cuenta auxiliar 163701001 – Terrenos Urbanos, bienes por $198.512.353, que corresponden a bienes que no se encuentran prestando un servicio a la entidad por encontrarse Invadidos, lo que imposibilita la puesta en servicio de los mismos, como </t>
  </si>
  <si>
    <t xml:space="preserve">Lo anterior, se presenta por deficiencias en el control y seguimiento del inventario de la Propiedad Planta y Equipo y en el proceso de saneamiento de los bienes invadidos; generando incertidumbre y distorsión en el saldo de la Propiedad Planta y Equipo de la entidad, </t>
  </si>
  <si>
    <t xml:space="preserve">Hallazgo N° 7. Clasificación y Registro Bienes Inmuebles (Tolima) (A)
En el ICBF Regional Tolima, los registros contables a 31 de diciembre de 2020reflejan en la subcuenta 163703001 Propiedades, Planta y Equipo No explotados-    Edificios    y    Casas    $1.321.364.712,    cuando    debió      reflejar $1.208.112.000, arrojando una diferencia de $113.252.712. Así mismo, los registros   </t>
  </si>
  <si>
    <t>Lo anterior, debido a deficiencias en la conciliación de las áreas de almacén y contabilidad.</t>
  </si>
  <si>
    <t>Hallazgo N° 10. Depreciación de Activos (Arauca)(A)
Como resultado del recalculo efectuado a una muestra significativa de activos de la regional Arauca del ICBF, se evidencia una subestimación del cálculo de la depreciación en la totalidad de los bienes de mayor valor registrados de acuerdo con el tiempo de vida útil definido por la entidad en sus políticas contables, lo  que se traduce</t>
  </si>
  <si>
    <t>Lo anterior, se presenta por demora en la actualización del inventario de la regional, actividad que no se realiza desde la vigencia 2018.</t>
  </si>
  <si>
    <t xml:space="preserve">Hallazgo N° 12. Bienes en Propiedad Ajena (Santander) (A)
El ICBF Regional Santander a 31 de diciembre de 2020, presenta saldo en la cuenta 164001 - EDIFICIOS Y CASAS por $18.627.692.830, del cual hacen parte  cuatro (4) bienes registrados en el aplicativo de almacén SEVEN como Bienes Construidos en Propiedad Ajena por $140.394.818, los cuales carecen de información para identificar el </t>
  </si>
  <si>
    <t>Lo anterior, se presenta por deficiencias en el control y seguimiento del inventario de la Propiedad Planta y Equipo y en el proceso de saneamiento de los bienes construidos en propiedad ajena,</t>
  </si>
  <si>
    <t>Lo anterior por debilidades de control interno contable y falta de seguimiento por parte del área de almacén a los bienes de la entidad.</t>
  </si>
  <si>
    <t>Hallazgo N° 14. Depreciación Acumulada Bien Inmueble (Tolima) (A)
En el ICBF Regional Tolima, la edificación ubicada en la carrera 6 No 43-37 Barrio Restrepo figura en el aplicativo SEVEN con las placas 430459 y 214912 con depreciaciones acumuladas de $35.827.632.24 y $42.768.000 respectivamente, siendo este último su valor correcto, tal como se ilustra en el siguiente cuadro: (Ver Cuadr</t>
  </si>
  <si>
    <t>Lo anterior, debido a falta de seguimiento a la información registrada en el aplicativo SEVEN.</t>
  </si>
  <si>
    <t xml:space="preserve">Hallazgo N° 15. Depreciación Bienes Comercializados (Dirección General) (A)
Verificada la información  allegada por el ICBF relacionada  con los bienes vendidos  a la Comercializadora XXXX se encuentra el documento por baja  de  bienes  expedido  por  el  almacenista, así: (Ver Cuadro pág 218 del Informe de Auditoria AF2020), El registro de la venta se encuentra en el comprobante 534983 </t>
  </si>
  <si>
    <t xml:space="preserve">Se evidencian debilidades de control interno contable en el registro de las transacciones relacionadas con la venta de bienes inmueble por parte del ICBF, toda vez que no se registran en su totalidad las operaciones que se generan con este tipo de transacciones, lo que le resta utilidad a la información financiera al no representar fielmente lo sucedido en la entidad.
</t>
  </si>
  <si>
    <t>Hallazgo N° 25. Bienes Recibidos sin Contraprestación (Dirección General) (A)
Verificado el comprobante de contabilidad 534983 del 2020-12-31,  descripción:  BAJA POR VENTA DIRECTA TIPO DE OPERACION 808 COMPROBANTE No 2 DEL 29/12/2020 VENTA EN PROCESO SELECCION ABREVIADA ICBF-SAEB-003 2020 PARQUEADERO KR 12 16 39 VALOR VENTA 1.746.150.000 A COMERCIALIZADORA MUNDIAL, GENERA UTILIDAD ESC 2</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</si>
  <si>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</si>
  <si>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Hallazgo N° 26. Registro Venta de Bienes Inmuebles (Dirección General) (A)
Consultada la entidad respecto a lo registrado como la reversión del deterioro, se le solicito al ICBF el soporte de las ventas correspondientes a los bienes vendidos y sobre los cuales se realizó el deterioro.
Lo comprobantes allegados son:  a. Predios con placas 40939 y 40940 Escritura 7023 de diciembre de 2018</t>
  </si>
  <si>
    <t>Con lo anterior se evidencia la debilidad e inoportunidad con la que se realizan los registros de la venta de los bienes inmuebles, falta de un adecuado control interno contable, que permita conocer de forma real y oportuna el estado de la contabilidad, lo que le resta utilidad a la información contable del ICBF.</t>
  </si>
  <si>
    <t>Hallazgo N° 27. Reconocimiento de Donaciones (Arauca) (A)
Revisados los expedientes de las donaciones realizadas al ICBF Regional Arauca durante la vigencia 2020, se observa que no se realizaron las entradas al almacén de la entidad, correspondientes a los diferentes bienes devolutivos y de consumo recibidos por este concepto en el periodo, sin que tampoco se reconociese su valor en la c</t>
  </si>
  <si>
    <t>Lo anterior, se presenta por incumplimiento de los requisitos establecidos en el procedimiento de Donaciones en especie.</t>
  </si>
  <si>
    <t>Hallazgo N°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</si>
  <si>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</si>
  <si>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Hallazgo N° 30. Depreciación bienes no explotados (Santander) (A)
El ICBF Regional Santander, en la vigencia 2020 realizó depreciación a las edificaciones que se encuentran registradas en el aplicativo de almacén SEVEN como Propiedad Planta y Equipo No Explotados por $8.801.535, como se describe a continuación: 
(Ver Cuadro pág 273 del Informe de Auditoria AF2020), 
Con lo anteriormente</t>
  </si>
  <si>
    <t>Lo anterior, se presenta por debilidades en el control, seguimiento y conciliación de la información registrada en el inventario de la Propiedad Planta y equipo, generando distorsión en el saldo de las cuentas de Propiedad Planta y Equipo, afectando las cualidades y características de los estados financieros a 31 de diciembre de 2020; al no reflejar la real situación financiera, económic</t>
  </si>
  <si>
    <t>Hallazgo N° 39. Registro de la pérdida por siniestro (Dirección General) (A)
Etapas del proceso contable – acciones de control  registro 22. Comprobar la causación oportuna y el correcto registro de todas las operaciones llevadas a cabo por la entidad. 
Como se evidenció en la observación anterior el ICBF no registró de forma oportuna los siniestros, sino que lo realizó al momento en qu</t>
  </si>
  <si>
    <t>Con lo anterior se denotan debilidades de control interno contable en los reportes de las áreas, en los registros contables y en la verificación que sobre los mismos  se debe realizar, lo que le resta utilidad a la información que se registra en la contabilidad al no ajustarse a la realidad.</t>
  </si>
  <si>
    <t>Hallazgo N° 40. Registro y Contabilización de Bienes (Santander) (A)
El ICBF Regional Santander, recibió la adjudicación del inmueble con matrícula inmobiliaria 300-91365, mediante vocación hereditaria por $63.830.000, el cual fue ingresado al inventario de almacén con la placa 435065 en la bodega Bienes con Restricción de Uso; no obstante, en la contabilidad el inmueble fue registrado e</t>
  </si>
  <si>
    <t>Lo anterior, se presenta por debilidades en el control y seguimiento de la información registrada en el inventario de la Propiedad Planta y equipo y el registro contable de los bienes ingresados a la Regional.</t>
  </si>
  <si>
    <t xml:space="preserve">Hallazgo N° 62. Oportunidad en los Registros (Dirección General) (A)
Verificados los soportes de la muestra seleccionada de la cuenta 589017001 Pérdida por siniestros se establece que para los siete documentos analizados el ICBF no registró de manera oportuna el hurto de los bienes analizados toda vez que como se muestra en el cuadro siguiente el retiro de la contabilidad no se registró </t>
  </si>
  <si>
    <t>Denotando debilidades de control interno contable al no presentarse al cierre de cada mes las cifras que sean reales por los reconocimientos posteriores, restándole utilidad a la información financiera y la que se genera en las diferentes  áreas.</t>
  </si>
  <si>
    <t xml:space="preserve">Hallazgo N° 63. Calidad de la Información y los  Registros  (Dirección  General) (A)
Verificada la relación de los bienes no explotados cuenta 163701001 Terrenos con lo reportado por el ICBF en la respuesta al oficio AG8-25 en lo concerniente a esta cuenta, se tiene que los movimientos en la vigencia corresponden  a Ingresos.
 (Ver cuadro Pág, 424 del Informe de Auditoria AF2020) 
Como </t>
  </si>
  <si>
    <t>Este tipo de situaciones le restan utilidad a la información, denotando debilidades de control interno en el registro, revisión y aprobación de los comprobantes, ya que los mismos no dan a conocer la realidad de lo sucedido con cada transacción.</t>
  </si>
  <si>
    <t>Hallazgo N° 64. Cálculo de la depreciación de inmuebles y bienes no explotados (Dirección General) (A)
Según lo establecido en las Políticas Contables y lo explicado en las Notas a los Estados Financieros para la vigencia 2020 numeral 10.4 estimaciones que para los bienes inmuebles que poseía la entidad su depreciación se realizaría en 41 años y para los inmuebles nuevos en 70 años, igua</t>
  </si>
  <si>
    <t>Denotando en las mencionadas circunstancias debilidades de control interno contable en las revelaciones que se realizan en sus estados.</t>
  </si>
  <si>
    <t>Hallazgo No 70. Soportes de la cuenta depreciación acumulada de Propiedades, Planta y Equipo (Bogotá)(A)
Revisada la información suministrada por el ICBF Regional Bogotá, archivo en Excel INFORME CONTRALORÍA CTAS, 1605 y 1640, relacionan en el valor de la depreciación $5.504.277.499,37; la cual al ser comparada con los valores registrados en los saldos a 31 de diciembre de 2020 no coinc</t>
  </si>
  <si>
    <t xml:space="preserve">La situación presentada obedece a debilidades en el registro de la información contable, falta de seguimiento y control de los registros contables, así como, a debilidades en la coordinación entre las áreas involucradas en el proceso financiero, </t>
  </si>
  <si>
    <t xml:space="preserve">Hallazgo N° 75. Mantenimiento de Inmuebles (Huila)
En la cuenta 163707004 Propiedad Planta y Equipo No Explotados, se encuentra contabilizado el inmueble denominado Hogar Infantil Baraya – Huila, placa 93-509 ubicado en la Carrera 6 # 3-73, estado: En Saneamiento. Según informe de Visita de inspección general del I.C.B.F realizada el 12 de abril de 2019 ,se detalla que el bien presenta </t>
  </si>
  <si>
    <t>Revisados los procedimientos de la Entidad auditada, se observa la falta de control y seguimiento de la información registrada y la falta de gestiones que permitan revelar una información actualizada y fidedigna.</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</si>
  <si>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</si>
  <si>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Hallazgo No 8.  Sobrestimación  Propiedades  Planta  y  Equipo  no   Explotados (Huila) (A)
El ICBF reconocerá como Propiedades, planta y equipo, los activos tangibles empleados para la prestación de servicios y para propósitos institucionales, producto de sus actividades misionales.
A 31 de diciembre del 2020 la cuenta 163707- PROPIEDADES PLANTA Y EQUIPO NO   EXPLOTADOS   por   $1.374.</t>
  </si>
  <si>
    <t>Lo anterior por deficiencias de comunicación y falta de conciliación entre las áreas involucradas en el proceso.</t>
  </si>
  <si>
    <t>Hallazgo N° 9. Reclasificación Equipo de Cómputo (Arauca) (A)
En el examen a los expedientes de los bienes que conforman la cuenta contable 163710002 Equipos de Computación – No Explotados se encontró que el bien identificado con el código 203002000033 con costo histórico de $15.887.278,87; el 22 de diciembre 2020, se clasificó dentro de la bodega de deteriorados, sin que se efectuase o</t>
  </si>
  <si>
    <t>Lo anterior, se presenta por debilidades en el control y seguimiento de la información registrada en el inventario de la Propiedad Planta y equipo, así como de la contabilidad de la entidad.</t>
  </si>
  <si>
    <t>HALLAZGO 5. Muebles y Enseres (A)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</si>
  <si>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t>
  </si>
  <si>
    <t>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</si>
  <si>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t>
  </si>
  <si>
    <t>Hallazgo N° 100. Selección y cumplimiento de criterios proveedor  en contratos de aporte vigencia 2020. (A-D) (Boyacá H10)
De la revisión de los contratos de aporte 149, 150, 151, 152, 153 y 154 de 2020 suscritos con el Operador Consorcio FSCF, se observó que el proveedor de alimentos y elementos de Aseo fue la Distribuidora Abastecemos SAS, firma que se constituyó en el mes de octubre d</t>
  </si>
  <si>
    <t>Hallazgo N° 52.   Ejecución Contrato 1013782019 de prestación de servicio   de apoyo logístico - Unión Temporal Visión ICBF- Participación Ciudadana (A-D) (Dirección General)
El contrato de prestación de servicios 1013782019 fue suscrito el 12 de julio del año 2019 entre el ICBF Dirección de Abastecimiento y la Unión Temporal Visión ICBF por $14.061.842.853, para prestar el servicio de a</t>
  </si>
  <si>
    <t>Las situaciones anteriores se presentan por debilidades de control, supervisión y seguimiento del contrato, generando inobservancia de los preceptos normativos indicados anteriormente.</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</si>
  <si>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</si>
  <si>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</si>
  <si>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Hallazgo N° 95. Soportes de ejecución contrato de bienestar vigencia 2019 (Boyacá) (A)
De la revisión del expediente del contrato 252 de 2019 cuyo objeto es: “Prestar servicios logísticos necesarios para la implementación del programa de bienestar social e incentivos para los servidores públicos de la regional Boyacá del Instituto Colombiano de Bienestar Familiar”, se evidencia que no re</t>
  </si>
  <si>
    <t xml:space="preserve">Esta situación se presenta por debilidades en las labores de supervisión, cuya función de control y seguimiento de acuerdo con las obligaciones previstas en el contrato no se cumplió, al no entregar la información requerida al área jurídica para dar por cumplido el contrato ya que no reposan dentro del expediente contractual físico.
 </t>
  </si>
  <si>
    <t xml:space="preserve"> Debido a la falta de seguimiento y control por parte de la entidad a las medidas que deben implementar los funcionarios con base al lineamiento técnico establecido para la modalidad de hogar  gestor.</t>
  </si>
  <si>
    <t>Hallazgo N° 6.         Bienes no explotados (Santander)  (A)
El ICBF regional Santander, reporta en la cuenta 1637 PROPIEDAD PLANTA Y EQUIPO NO EXPLOTADOS, cuenta auxiliar 163701001 – Terrenos Urbanos, bienes por $198.512.353, que corresponden a bienes que no se encuentran prestando un servicio a la entidad por encontrarse Invadidos, lo que imposibilita la puesta en servicio de los mismo</t>
  </si>
  <si>
    <t>La Contraloria no identifica una causa específica.</t>
  </si>
  <si>
    <t>Hallazgo No 21.      Oportunidad en los registros (Dirección General) (A)
Verificado el proceso judicial 05001233100020050520101, el cual es reportado como terminado y con una provisión de $7.978.718. El proceso fue fallado favorable en primera y segunda instancia el 2010/08/13 y 2020/05/28 y se establece como fecha de ejecutoria el 2020/09/24; consultada la entidad respondió que: “En re</t>
  </si>
  <si>
    <t>Con lo anterior se denota debilidad en el seguimiento y oportuno reporte al área de contabilidad para realizar los ajustes respectivos, máxime que los seguimientos se realizan de forma trimestral y ya para el reporte del mes de septiembre se debía haber retirado y reportado a la contabilidad. Adicionalmente se evidencias falencias de control interno contable</t>
  </si>
  <si>
    <t>Hallazgo N° 22. Provisión sin liberar del proceso administrativo 11001333502420150097700  (Bogotá)
El ICBF Regional Bogotá, no liberó la provisión contable por $9.179.329, correspondientes al proceso administrativo 11001333502420150097700 para la vigencia 2020, a pesar que desde el 2020/07/10 se reportó fallo favorable en segunda instancia. La respuesta del ICBF Regional Bogotá, no desvi</t>
  </si>
  <si>
    <t>Lo anterior es ocasionado por debilidades de control interno contable en lo referente al reporte de información de las dependencias conocedoras de los hechos económicos al área contable, generando sobreestimación de la cuenta 270103 Administrativas por $9.179.329 y subestimación en la cuenta 3109 pérdidas o déficit acumulados por el mismo valor</t>
  </si>
  <si>
    <t>Hallazgo No 23.      Provisión para Litigios (Boyacá)
El ICBF Regional Boyacá, al cierre de la vigencia 2020, presenta en su informe de actividad litigiosa reportado por la oficina jurídica de la regional 121 procesos los cuales presentan unas pretensiones actualizadas de  $16.581.837.521,  procesos que  corresponden a: (Ver Cuadro No 80 Relación De Procesos En Contra A diciembre 31 De 2</t>
  </si>
  <si>
    <t>Esta situación subestima el valor de la provisión para contingencias – Litigios, cuenta 2701 en la diferencia establecida, con el mismo efecto y valor en la   cuenta recurrente del gasto 5368 provisión para Litigios y demandas, afectando, la razonabilidad de la Información financiera</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</si>
  <si>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</si>
  <si>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</si>
  <si>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Hallazgo No 44.      Constitución de vigencias futuras (Boyacá) (A-D)
En ejecución del programa de auditoría el órgano de control verificó la constitución de vigencias futuras al cierre del año 2019 y su ejecución durante el año 2020, y de igual manera se verificaron las constituidas en el año 2020. Dicha autorización supone asumir obligaciones que afecten el presupuesto de las siguiente</t>
  </si>
  <si>
    <t>Lo anterior, obedece a falencias en el seguimiento y control a la celebración de los contratos  que  realiza  la  Regional,  que  no  permitieron  establecer  los    montos mínimos exigidos en la vigencia de los compromisos</t>
  </si>
  <si>
    <t>Hallazgo No 88.      Supervisión de los Contratos. (Magdalena)
En los contratos que han sido objeto de revisión en esta auditoría se observa que los informes de supervisión no cuentan con una verdadera individualización de las actividades prestadas y la forma como fueron supervisadas ya que no se especifica a manera de ejemplo las raciones entregadas, el porcentaje de ejecución al momen</t>
  </si>
  <si>
    <t xml:space="preserve">Estas situaciones se generan en razón a que llenan formatos para todos los contratos siendo el mismo desde el principio al final en formatos prediseñados, limitándose a establecer si la actividad se cumplió o no, por debilidades en el control, seguimiento y monitoreo por parte de la supervisión
</t>
  </si>
  <si>
    <t>Hallazgo No 88.      Supervisión de los Contratos. (Magdalena)
En los contratos que han sido objeto de revisión en esta auditoría se observa que los informes de supervisión no cuentan con una verdadera individualización de las actividades prestadas y la forma como fueron supervisadas ya que no se especifica a G234manera de ejemplo las raciones entregadas, el porcentaje de ejecución al m</t>
  </si>
  <si>
    <t>Hallazgo No 89.     Publicación SECOP (Magdalena)
Consultado el Sistema Electrónico para la Contratación Pública – SECOP II, con el fin de verificar los documentos que conforman las etapas pre contractual, contractual y post contractual, se evidenció que la regional Magdalena del ICBF no publicó toda la información, como corresponde, de los contratos que se referencian a continuación:
Ve</t>
  </si>
  <si>
    <t xml:space="preserve">Situación que denota la inobservancia de las disposiciones que regulan la contratación estatal, establecidas en los criterios arriba anotados, conllevando a una falta de transparencia en el proceso contractual de la entidad, ocasionados por debilidades en el sistema de control interno, seguimiento y supervisión, reflejándose en registros inoportunos de toda esta información en la página </t>
  </si>
  <si>
    <t>Hallazgo N° 46. Mayor valor pagado contrato de aporte 6600105 (A-IP) (Risaralda)
El contrato 66001052020, establece: cláusula 7 – obligaciones específicas del contratista: Las obligaciones específicas del contratista se encuentran en los estudios previos y hacen parte integral del presente  contrato Cláusula 8: forma de pago. El giro de los desembolsos se hará en efectivo, previa aprobac</t>
  </si>
  <si>
    <t>Lo anterior obedece a debilidades de control, supervisión y seguimiento del contrato</t>
  </si>
  <si>
    <t>Hallazgo N° 47.     Liquidación bimestral de contrato 6600124 (A-IP) (Risaralda)
El ICBF-Regional Risaralda, el 1 de abril de 2020, suscribió el contrato 66001242020 para ejecutarlo hasta el 31-12-2020, por  $4.088.071.120. En la revisión documental aportada por la entidad a través de One Drive (medio establecido por la CGR para el cargue de documentos digitales), se evidenció un present</t>
  </si>
  <si>
    <t>Lo anterior se debe a debilidades de control, supervisión y seguimiento del contrato; lo cual impide evidenciar el cumplimiento del objeto contractual.</t>
  </si>
  <si>
    <t>Hallazgo N° 54.      Factura contrato 6600124 (Risaralda) (A)
El Instituto Colombiano de Bienestar Familiar ICBF-Regional Risaralda, el 1 de abril de 2020, suscribió el contrato 66001242020 para ejecutarlo hasta el 31-12-2020, por $4.088.071.120. En la revisión documental aportada por la entidad a través de OneDrive se evidenció las siguientes deficiencias: No se evidencia un formato sta</t>
  </si>
  <si>
    <t>Hallazgo N° 55.       Contrato 6600862020 (A-OI) (Risaralda)
El ICBF-Regional Risaralda, el 8 de febrero de 2020, celebró y pagó el contrato 66000862020 para ejecutarlo hasta el 31-12-2020, por $697.241.135, cuyo objeto es: prestar el servicio de educación inicial en el marco de la atención integral en hogares infantiles -hi-, de conformidad con el manual operativo de la modalidad instit</t>
  </si>
  <si>
    <t>Lo anterior se generó por debilidades de control, supervisión y seguimiento del contrato, generando riesgo en el cumplimiento de las obligaciones del contratista.</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</si>
  <si>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</si>
  <si>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Estas situaciones, se presentan por debilidades de control en la supervisión de los contratos referidos, seguimiento a dichos registros contractuales e inobservancia de los principios generales de la Ley 594 de 2000,</t>
  </si>
  <si>
    <t>Hallazgo N° 76.      Humedades hogar infantil Consotá (Risaralda)
En visita realizada el 17 de marzo de 2021 al Hogar Infantil Consotá, se evidenciaron paredes y techos en mal estado por humedades no tratadas, como se detalla en la siguiente evidencia fotográfica:
Ver Cuadro N° 120
 hecho que afecta las condiciones higiénicas sanitarías del mismo y pone riesgo las condiciones de calida</t>
  </si>
  <si>
    <t>Lo anterior ocasionado por debilidades de control interno en la verificación del estado de los bienes inmuebles a cargo del ICBF</t>
  </si>
  <si>
    <t>Hallazgo No 77.      Inventario de bienes (Risaralda)
En revisión de los inventarios del ICBF Regional Risaralda, se encontraron diferencias entre la información de la escritura de un bien inmueble y la información almacenada en las hojas de vida registradas en el aplicativo SEVEN  así:
Ver Cuadro No 121
dificultando el seguimiento de la legalidad y un riesgo en la titularidad de los bi</t>
  </si>
  <si>
    <t xml:space="preserve">Lo anterior ocasionado por debilidades de control interno y de control de inventarios </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</si>
  <si>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</si>
  <si>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</si>
  <si>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Hallazgo N° 57. Fase preparatoria Contrato de aporte 142 de 2019 (A-D-F) (Tolima)
El ICBF Regional Tolima, celebró el contrato de aporte 142 de 2019, con la Cooperativa Multiactiva de comercialización de  Colombia - PRECOVIVERES, con  el  objeto  de  “Prestar el servicio  de  desarrollo  infantil en  medio  familiar  DIMF de conformidad con el manual de operativo de la modalidad familiar</t>
  </si>
  <si>
    <t>Lo anterior, debido a una gestión fiscal antieconómica e ineficiente de la administración, por deficiencias en la etapa de planeación contractual para cuantificar el valor del contrato acorde con el tiempo de ejecución, deficiencias en la supervisión por no verificar los soportes de contratación y pago del personal y gastos operativos utilizados para realizar esta fase acorde con la cana</t>
  </si>
  <si>
    <t>Hallazgo N° 58.       Contrato 193 de 2020 (A-D-F) (Tolima)
El ICBF Regional Tolima durante la vigencia 2020 suscribió el contrato de aportes  No. 193 de 2020 con la Cooperativa Multiactiva de Comercialización de Colombia PRECOOPVIVERES, con el objeto de "Prestar los servicios de educación inicial en   el marco de la atención integral en centro de desarrollo infantil - CDI y desarrollo i</t>
  </si>
  <si>
    <t>Lo anterior debido a incorrecta decisión de la administración, el contratista, el Comité Operativo, Comité de Contratación y la supervisión del contrato, al aprobar pagos por cupos no verificados en el sistema Cuéntame y pagos por períodos de tiempo no ejecutados en la prestación de los servicios</t>
  </si>
  <si>
    <t>Hallazgo N° 59.       Fases preparatorias Contrato 159 de 2019 (A-D,F) (Tolima)
El ICBF Regional Tolima durante la vigencia 2019 suscribió el contrato de aportes No. 159 de 2019 con la Fundación IMIX (contrato ejecutado y liquidado), con el objeto de "Prestar el servicio de desarrollo infantil en medio familiar - DIMF, de conformidad con los manuales operativos de la modalidad familiar y</t>
  </si>
  <si>
    <t>Lo anterior debido a incorrecta decisión de la administración, el contratista, el Comité Operativo, Comité de Contratación y la supervisión del contrato, al aprobar modificaciones y pagos por períodos de tiempo no ejecutados en la prestación de los servicios.</t>
  </si>
  <si>
    <t>Hallazgo N° 60.     Primer desembolso contrato 197 de 2020 (A-D,F) (Tolima)
El ICBF Regional Tolima durante la vigencia 2020 suscribió el contrato de aportes  No. 197 de 2020 con la entidad adjudicataria CONSTRUYAMOS COLOMBIA, con  el objeto de "Prestar los servicios de educación  inicial en el marco de la  atención  integral  en centros de desarrollo infantil -CDI- y desarrollo infantil</t>
  </si>
  <si>
    <t>Lo anterior debido a incorrecta decisión de la administración, el  contratista,  el  Comité  Operativo,  Comité  de Contratación y la supervisión  del  contrato, al aprobar pagos por períodos de tiempo no ejecutados en la prestación de los servicios.</t>
  </si>
  <si>
    <t>Hallazgo N° 61.     Primer desembolso contrato 195 de 2020 (A-D,F) (Tolima)
El ICBF Regional Tolima durante la vigencia 2020 suscribió el contrato de aportes No. 195 de 2020 con Construyamos Colombia, con el objeto de "prestar los servicios de educación inicial en el marco de la atención integral en centros de desarrollo infantil -CDI- y desarrollo infantil en medio familiar -DIMF-, de c</t>
  </si>
  <si>
    <t xml:space="preserve">Lo anterior debido a incorrecta decisión de la administración, el contratista, el Comité Operativo, Comité de Contratación y la supervisión del contrato, al aprobar pagos por períodos de tiempo no ejecutados en la prestación de los servicios. </t>
  </si>
  <si>
    <t>No se llevo a cabo depuración y reclasificación de los bienes en el aplicativo SEVEN. Lo anterior debido a que se cuenta solo con un colaborador para apoyar los procedimientos a cargo del area de almacén.</t>
  </si>
  <si>
    <t>No se llevo a cabo depuración y reclasificasión de los bienes en el aplicativo SEVEN. Lo anterior debido a que se cuenta solo con un colaborador para apoyar los procedimientos a cargo del area de almacén.</t>
  </si>
  <si>
    <t>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$801.394.083; con</t>
  </si>
  <si>
    <t>HALLAZGO 9. Reconocimiento contable Recursos Entregados en Administración (A). Dir. Gen. 
De la revisión de la información y documentos soporte suministrados por el ICBF y por entidades a las que el Instituto ha entregado recursos para administrar, se evidenciaron situaciones que permiten establecer que el saldo presentado por el ICBF en la cuenta Recursos entregados en administración no</t>
  </si>
  <si>
    <t>Las situaciones descritas se presentan por deficiencias de los mecanismos de control implementados en la etapa de reconocimiento de los hechos económicos del proceso contable, en el flujo de información de las diferentes áreas que alimentan el proceso contable y en la conciliación de información que debe realizar el ICBF con las diferentes entidades con las con las que efectúa operacione</t>
  </si>
  <si>
    <t>Hallazgo N° 17.  Causación gastos de administración (Dirección General) (A)
El contrato interadministrativo 01017872019 de diciembre de 2019, establece en el parágrafo primero de la cláusula novena Administración del Fondo: “El ICETEX descontará de los recursos del fondo por concepto de gastos de administración, el dos por ciento (2%) sobre cada consignación realizada por el ICBF durante</t>
  </si>
  <si>
    <t>Con lo anterior se denotan debilidades de control interno contable, falta de reportes en el seguimiento que sobre los contratos deben realizar las respectivas áreas y el cumplimiento de los principios de contabilidad</t>
  </si>
  <si>
    <t>Hallazgo N° 66. Ejecución contrato interadministrativo ICETEX (Dirección General) (A)
Según la documentación aportada por el ICBF esta entidad firmó el contrato interadministrativo No. 01017972019 del 27-12-2019 por $94.597.223.012, y según la información reportada en la cuenta 190801 el recurso fue entregado en la vigencia 2019, en el expediente contractual no se evidencian los reportes</t>
  </si>
  <si>
    <t xml:space="preserve">Estableciéndose, debilidades de control interno contable relacionados con la conciliación interáreas y el aporte de la información a contabilidad que estás áreas en el momento en que se conozca su ejecución, que permitan desde la contabilidad conocer el estado real de las cuentas y el incumplimiento de las acciones de mejora plasmada en los planes de mejoramiento y la efectividad de las </t>
  </si>
  <si>
    <t>Falta de seguimiento y monitoreo a los recursos comprometidos para el pago de los contratos,</t>
  </si>
  <si>
    <t>Hallazgo No 1. Cuentas por cobrar (Valle del Cauca) (A)
La regional Valle presenta en su informe de cartera a diciembre 31 de 2020 la siguiente situación:  (Ver cuadro No. 65
Informe de cartera a diciembre 31 de 2020, pág. 181 del Informe de Auditoria AF2020).
 Al analizar los saldos presentados en el balance de comprobación se encuentra  que la cuenta 13.85.16.002 se encuentra registrad</t>
  </si>
  <si>
    <t>La Contraloría no identifica una causa específica.</t>
  </si>
  <si>
    <t>Hallazgo No 2.       Cartera (Valle del Cauca) (A)
La regional Valle presenta en su informe de cartera a diciembre 31 de 2020 la siguiente situación: (Ver Cuadro No.66 Informe de cartera a diciembre 31 de 2020 Cifras en pesos, pág. 184 del Informe de Auditoria AF2020). Según el balance de comprobación con corte a 31-12-2020 emitido por la Dirección Regional Valle del ICBF se pudo estable</t>
  </si>
  <si>
    <t>Lo anterior se presenta por no dar aplicación a la normatividad establecida en el marco normativo para las entidades de gobierno y el no ajuste de las políticas contables de la entidad, las cuales constituyen la ruta para el registro  contable.</t>
  </si>
  <si>
    <t>Hallazgo No 3.          Conciliación cartera (A-OI) (Risaralda)
En la revisión de las cuentas por cobrar derivadas del aporte parafiscal del ICBF Regional Risaralda a diciembre 31 de 2020, para la confirmación de saldos, se realizó circularización dirigida a 6 terceros correspondientes a procesos concursales, de los cuales 1 presentó diferencia entre el saldo contable del ICBF y el valor</t>
  </si>
  <si>
    <t>Lo anterior es ocasionado por debilidades de control en el proceso de análisis, verificación y conciliación de la información contable; lo que dificulta el cobro y recuperación de los recursos adeudados al ICBF</t>
  </si>
  <si>
    <t>Hallazgo No 16. Recursos  Entregados  en  Administración  (Dirección General) (A)
Consultada la entidad sobre los contratos y/o convenios registrados en la Sede  Nacional esta informó tener dos con FONADE (hoy EN Territorio) y tres con el ICETEX, los saldos  reportados por el ICBF difieren  del saldo que  presenta el SIIF  en $30.999.206, consultado el comprobante  394148  del  2020-09-3</t>
  </si>
  <si>
    <t>Con lo anterior se denota debilidades de control interno contable y en la información aportada por el ICBF al no informar en oportunidad a quien le ha entregado los recursos y las obligaciones que estos tienen con el Instituto, lo que le resta utilidad a la información financiera y demás reportes aportados por el ICBF.</t>
  </si>
  <si>
    <t>Hallazgo No 17.  Causación gastos de administración (Dirección General) (A)
El contrato interadministrativo 01017872019 de diciembre de 2019, establece en el parágrafo primero de la cláusula novena Administración del Fondo: “El ICETEX descontará de los recursos del fondo por concepto de gastos de administración, el dos por ciento (2%) sobre cada consignación realizada por el ICBF durante</t>
  </si>
  <si>
    <t>Hallazgo No 18.       Procesos terminados (Dirección General) (A)
Verificado el reporte de procesos judiciales entregado por el ICBF, se establece que en el mismo se encontraron cuatro (4) procesos terminados, con fecha de ejecutoria entre octubre y noviembre de 2020, sobre los cuales no se evidenció pago, ni registró en los auxiliares de la cuenta 246002 sentencias de noviembre y diciem</t>
  </si>
  <si>
    <t xml:space="preserve">Con lo anterior se denotan debilidades de control interno contable, donde a pesar de que el área jurídica reportó la novedad, la misma no fue registrada en el área contable, lo que genera que el ICBF este desconociendo un pasivo real al no reportarse la cuenta por pagar y afectando la razonabilidad de los estados financieros, </t>
  </si>
  <si>
    <t xml:space="preserve">Hallazgo No 19.      Litigios y demandas (Risaralda)
El ICBF Regional Risaralda, no reconoció contablemente ni registró en la vigencia 2020, la cuenta por pagar por $32.000.000, correspondiente al proceso judicial 66001333300120140081100, producto de la conciliación del 30 de noviembre de 2020 con la parte demandante, que se dio dentro de la audiencia para surtir el recurso de apelación </t>
  </si>
  <si>
    <t xml:space="preserve">Lo anterior es ocasionado por debilidades de control interno contable en lo referente al reporte de información de las dependencias conocedoras de los hechos económicos al área contable, </t>
  </si>
  <si>
    <t>Hallazgo No 24.      Operaciones Recíprocas (OI) (Risaralda)
Se evidenció que el ICBF Regional Risaralda, no adelantó las gestiones administrativas necesarias para el trámite de las partidas conciliatorias, presentadas en el reporte de operaciones recíprocas del cuarto trimestre de 2020, mediante formato CGN2005.002 de la Contaduría General de la Nación, comprobando diferencias por $8.95</t>
  </si>
  <si>
    <t>Lo anterior es ocasionado por debilidades de control interno contable y de los lineamientos establecidos por la entidad para la conciliación y seguimiento de operaciones reciprocas, impactando el proceso de consolidación realizado por la Contaduría General de la Nación y generando incertidumbre en la cuenta 411402 aportes sobre la nómina.</t>
  </si>
  <si>
    <t xml:space="preserve">Hallazgo No 25.       Bienes recibidos sin contraprestación (Dirección General) (A)
Verificado el comprobante de contabilidad 534983 del 2020-12-31,  descripción:  BAJA POR VENTA DIRECTA TIPO DE OPERACION 808 COMPROBANTE No 2 DEL 29/12/2020 VENTA EN PROCESOSELECCION ABREVIADA ICBF-SAEB-003 2020 PARQUEADERO KR 12 16 39 VALOR VENTA 1.746.150.000 A COMERCIALIZADORA MUNDIAL, GENERA UTILIDAD </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</si>
  <si>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</si>
  <si>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Hallazgo No 26.       Registro venta de bienes inmuebles (Dirección General) (A)
Consultada la entidad respecto a lo registrado como la reversión del deterioro, se le solicito al ICBF el soporte de las ventas correspondientes a los bienes vendidos y sobre los cuales se realizó el deterioro.
Lo comprobantes allegados son:  a. Predios con placas 40939 y 40940 Escritura 7023 de diciembre de</t>
  </si>
  <si>
    <t>Hallazgo No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</si>
  <si>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</si>
  <si>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Hallazgo No 29.      Registro Recuperaciones (Boyacá) (A)
El ICBF regional Boyacá a 31 diciembre de 2020 presenta un saldo de la cuenta 480826 recuperaciones por valor de $628.170.804, de los cuales se seleccionó una muestra determinada en el plan de trabajo aprobado para 40 terceros por valor de $510.194.225, que representan el 81% del valor total de las recuperaciones. Encontrándose pa</t>
  </si>
  <si>
    <t xml:space="preserve">Las situaciones anteriores se presentaron debido a la falta de seguimiento y conciliaciones periódicas por parte de las áreas involucradas Jurídica, Tesorería y Contabilidad al momento de realizar los registros de los reintegros de los contratos de vigencias anteriores, con respecto a las actas de liquidación que realiza el área Jurídica de la Regional y en las cuales manifiestan que se </t>
  </si>
  <si>
    <t>Hallazgo No 30.       Depreciación bienes no explotados (Santander) (A)
El ICBF Regional Santander, en la vigencia 2020 realizó depreciación a las edificaciones que se encuentran registradas en el aplicativo de almacén SEVEN como Propiedad Planta y Equipo No Explotados por $8.801.535, como se describe a continuación: 
 (Ver Cuadro pág. 273 del Informe de Auditoria AF2020), 
Con lo anteri</t>
  </si>
  <si>
    <t>Hallazgo No 31. Manejo cuentas Bienes y Servicios pagados por anticipado y gasto público social (Dirección General) (A)
Verificado el contrato No. 10182020 del 9 de diciembre de 2020 con Global Tecnología  Services  Gts  S.A.,  establece  la adquisición de: (Ver cuadro pág. 276 del Informe de Auditoria AF2020), Mediante comprobante 530561 del 2020-12-30, el ICBF efectuó el siguiente regi</t>
  </si>
  <si>
    <t>Denotando debilidades de parametrización en los registros del SIIF, de seguimiento y control en la información registrada y de control interno contable, que no permiten conocer realmente cuales son los activos que posee el ICBF y cuales son efectivamente los gastos en que ha incurrido en beneficio de la población a la que están dirigidos los recursos sociales de la entidad.</t>
  </si>
  <si>
    <t>Hallazgo No 32.      Adquisición de licencias (Dirección General) (A)
1. El contrato 1018292020 suscrito el 22-12-2020 por $1.670.879.000, establece: CLÁUSULAS: PRIMERA. – OBJETO: ADQUISICIÓN DE LICENCIAS POR SUSCRIPCIÓN DE AUTOCAD Y DE ANTIVIRUS SOPHOS, ASÍ COMO LA RENOVACIÓN DE LICENCIAS DE ADMANAGER PLUS, ADOBE CREATIVE CLOUD FOR TEAMS, DEVEXPRESS, REDHAT LINUX, WISEJ, TABLEAU, ENTERP</t>
  </si>
  <si>
    <t>Con lo anterior se evidencian debilidades de control interno y en la parametrización que se debe realizar en el manejo de las cuentas en el SIIF y que se estén presentando cifras de gasto público social que no son reales, toda vez que no subsanan las necesidades básicas insatisfechas de la población objeto priorizados para obtener los beneficios para lo que fue creado el ICBF</t>
  </si>
  <si>
    <t>Hallazgo No 33. Administración de la infraestructura tecnológica  de  la  entidad (Dirección General) (A)
Verificada la factura FE8 del 17-12-2020, correspondiente al cobro por los servicios del mes de noviembre, según el concepto de la misma “PAGO DEL CONTRATO 0101425   2019   ICBF   -   CONSORCIO   SONDA   ICBF-006-2019   - SERVICIOS PRESTADOS EN EL MES DE NOVIEMBRE DE 2020: Prestar se</t>
  </si>
  <si>
    <t xml:space="preserve">Lo que denota debilidades en el registro y que no permita conocer que fue lo que se ejecutó como gastos de funcionamiento de la entidad y que corresponde efectivamente al gasto social que permita superar las necesidades básicas insatisfechas de la población  objeto.
</t>
  </si>
  <si>
    <t>Hallazgo No 34.      Administración centro de contacto (Dirección General) (A)
Verificada la información allegada por el ICBF y relacionada con la empresa Image Quality Outsourcing SAS, en cumplimiento de la orden de compra 41593 y cuyo objeto es operar el centro de contacto del ICBF, para la prestación de un servicio integral al ciudadano en todos los canales institucionales   (Ver Cuad</t>
  </si>
  <si>
    <t>Con lo anterior se están presentado gastos que no están destinados a solucionar  las necesidades básicas insatisfechas de la población, sino que son los requeridos para el funcionamiento de cualquier entidad</t>
  </si>
  <si>
    <t>Hallazgo No 35.      Asopagos (Dirección General) (A)
Verificados los terceros de la cuenta 550705001 del gasto público social – generales se evidenció que se registró el tercero Asopagos S.A con un gasto en el año 2020 de $5.739.352.255, El ICBF suscribió el contrato de prestación de servicios 01011702020 del 28-02-2020 cuyo objeto es “prestar el servicio de operador  de  información  P</t>
  </si>
  <si>
    <t>Por lo anterior, se denotan debilidades de control interno y de parametrización de los registros en el SIIF, adicionalmente le resta utilidad a la información financiera toda vez que el ICBF está presentando un gasto público social muy superior a lo que efectivamente invirtió para subsanar las necesidades básicas insatisfechas de la población que debe  atender.</t>
  </si>
  <si>
    <t>Hallazgo No 36.  Adquisición de batas desechables (Dirección General) (A)
El ICBF suscribió el contrato 01012092020 del 4 de abril de 2020 con el grupo empresarial JL SEFAIR SAS, el objeto es: adquisición de batas desechables para brindar atención integral a los colaboradores de la Sede de la Dirección General y las Sedes Regionales del ICBF a nivel nacional por 3.000 batas para un total</t>
  </si>
  <si>
    <t>Denotando debilidades de control interno en el registro y la verificación que sobre los mismos se debe realizar en el área financiera restándole utilidad a la información registrada en la contabilidad del ICBF, ya que no permite conocer lo que realmente se invirtió en mejorar la calidad de vida de la población objeto.</t>
  </si>
  <si>
    <t>Hallazgo No 37.     Servicio de vigilancia (Dirección General) (A)
Verificados los contratos de  vigilancia: Contrato 1467 de 2019 con la Unión Temporal Coservipp Megaseguridad, en las cuentas establecen que “prestó a satisfacción los servicios de vigilancia y medios tecnológicos en la sede de la Dirección General y las Regionales Bogotá, Cundinamarca, Meta, Guaviare, Vaupés, Guainía y A</t>
  </si>
  <si>
    <t>Denotando debilidades de control interno contable, de seguimiento en las transacciones que realiza la entidad y le resta utilidad a la información financiera.</t>
  </si>
  <si>
    <t>Hallazgo No 38.      Pago Seguros (Dirección General) (A)
Verificada la información allegada por el ICBF de la cuenta de cobro de la UT Mapfre Seguros – AXA Colpatria – Liberty Seguros – SBS Seguros Colombia S.A por $4.703.255.758, el cual cubre los siguientes riesgos. (Ver Cuadro pág. 302 del informe de Auditoria AF2020), Causado según comprobante 56909 del 2020-02-26,  así: (Ver Cuadro</t>
  </si>
  <si>
    <t>Por lo anterior se denotan debilidades de control interno en el registro y en la verificación que se debe realizar a las transacciones que ingresan a la contabilidad, lo que le resta utilidad a la información financiera y en especial la cuenta de gasto público social, la cual está mostrando que se invirtieron recursos por encima de lo que realmente fue para subsanar las necesidades básic</t>
  </si>
  <si>
    <t>Hallazgo No 39.      Registro de la pérdida por siniestro (Dirección General) (A)
Etapas del proceso contable – acciones de control  registro 22. Comprobar la causación oportuna y el correcto registro de todas las operaciones llevadas a cabo por la entidad. 
Como se evidenció en la observación anterior el ICBF no registró de forma oportuna los siniestros, sino que lo realizó al momento e</t>
  </si>
  <si>
    <t>Hallazgo No 41.       Cuenta por Cobrar ADN (Tolima)
El ICBF Regional Tolima al cierre de la vigencia 2020, reportó en la subcuenta 589025 Multas y Sanciones $492.660, cifra que corresponde a un ajuste de un ingreso por prueba de ADN doblemente registrado en vigencias anteriores, cuando realmente este ajuste debió reconocerse en la cuenta 3109  Resultados de Ejercicios Anteriores, tenien</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</si>
  <si>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justificac</t>
  </si>
  <si>
    <t>debilidades en el cumplimiento del principio de planeación contractual y a deficiencias en las actividades de supervisión</t>
  </si>
  <si>
    <t>Hallazgo No 43.       Constitución de reservas presupuestales  (Bogotá) (A-D)
De la revisión y análisis de una muestra de 17 reservas se determinó que las justificaciones de su constitución no se ajustan a la normatividad antes señalada, toda vez, que su causa no obedece al criterio necesario de fuerza mayor o caso fortuito, es decir, a circunstancias imposibles de prever e irresistibles</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</si>
  <si>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t>
  </si>
  <si>
    <t xml:space="preserve">Hallazgo No 45. Trámite liberación de saldos registros presupuestales  (Meta)
Para la vigencia 2020, el ICBF Regional Meta no realizó en forma oportuna el trámite de liberación de recursos por $100.802.507, que corresponden a los contratos No 240, 246, 251, 252, 265, 267 y 268 de 2018, toda vez que la afectación a los registros presupuestales se realizó entre siete (7) y nueve (9) meses </t>
  </si>
  <si>
    <t xml:space="preserve">La anterior deficiencia se presenta por la demora en la entrega de los informes finales de supervisión y/o el trámite de suscripción de las actas de liquidación, </t>
  </si>
  <si>
    <t>Hallazgo No 48.      Constitución Reservas presupuestales 2020 (A-D) (Tolima)
La Regional Tolima del ICBF, constituyó Reservas Presupuestales de compromisos contraídos en contratos de aporte por $969.666.659 que no cumplieron con el requisito para ello, cuando debieron constituirse como cuentas por pagar, dado que su ejecución correspondió a bienes y servicios recibidos dentro del términ</t>
  </si>
  <si>
    <t xml:space="preserve">Lo anterior, debido a debilidades de los mecanismos de control y a incorrectas políticas por parte de la Dirección Financiera en contravía de las directrices del Ministerio de Hacienda- SIIF. </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</si>
  <si>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</si>
  <si>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lo anterior se presenta por debilidades en   el área de presupuesto,</t>
  </si>
  <si>
    <t>Hallazgo No 64. Cálculo de la depreciación de inmuebles y bienes no explotados (Dirección General) (A)
Según lo establecido en las Políticas Contables y lo explicado en las Notas a los Estados Financieros para la vigencia 2020 numeral 10.4 estimaciones que para los bienes inmuebles que poseía la entidad su depreciación se realizaría en 41 años y para los inmuebles nuevos en 70 años, igua</t>
  </si>
  <si>
    <t>Hallazgo No 65.     Recursos artículo 17 de Ley 55 de 1985 (Dirección General) (A)
La Superintendencia de Notariado y Registro reporta mensualmente al ICBF, a través de oficio, los recursos que se generan en cumplimiento del artículo 17 de la Ley 55 de 1985, tal como se evidencia en el cuadro siguiente, el valor a causar por cada mes y los pagos que sobre el mismo ha efectuado a favor de</t>
  </si>
  <si>
    <t xml:space="preserve">Con lo anterior se denota como se dijo anteriormente debilidades en la parametrización realizada a lo que se recibe de presupuesto, toda vez, que en contabilidad la causación se realiza en oportunidad con el oficio remitido por la Superintendencia de Notariado y Registro, y al momento de realizarse el pago desde presupuesto solo debe generarse esta situación y no una nueva causación que </t>
  </si>
  <si>
    <t>Hallazgo No 67. Calidad de la  información  y  los  registros  cuenta  excedentes  financieros  (Dirección General) (A)
Con oficio AG8-26 se requirió al ICBF para allegar la información relacionada con los comprobantes y documentos soporte de los registros efectuados en las cuentas 310506002; el Instituto allegó tres comprobantes y dos Conpes el 3979 del 13 de diciembre de 2019 y el 4016</t>
  </si>
  <si>
    <t>Por lo anterior se denota debilidades de control interno contable en el registro, al realizar el registro de una operación que ya había sido efectuada y de forma correcta en la vigencia anterior; adicionalmente, tomarse una cuenta “Recaudos por clasificar” que no está relacionada con lo autorizado en el Conpes y al reversarse en la misma fecha el documento sin que se informe la mencionad</t>
  </si>
  <si>
    <t>Hallazgo No 68. Corrección de errores de un periodo contable anterior Cuenta 3109 (Dirección General) (A)
Con el comprobante contable 195410 del 2020-03-31, cuya descripción es: “REVERSION DEL PASIVO CAUSADO EN EL 2019 DE LAS CXP QUE POR FALTA DE PAC QUEDARON COMO RESERVAS PRESUPUESTALES, SE REVERSA EL GASTO GENERADO POR PAGO EN LA VIGENCIA 2020,”    y los registros  fueron:
 (Ver cuadro</t>
  </si>
  <si>
    <t>Denotando debilidades en la parametrización, y en la revisión de los registros que llegan a la contabilidad y falencias entre lo que es presupuestal y lo contable.</t>
  </si>
  <si>
    <t xml:space="preserve">Hallazgo No 69.       Descripción de las transacciones (Dirección General) (A)
Revisada la descripción que aparece en los comprobantes en muchos de ellos no es posible establecer la situación que da origen al comprobante, a continuación, se presenta una muestra de la descripción registrada en los   comprobantes: (Ver cuadro pág. 450 del Informe de Auditoria AF20209), Como se evidencia a </t>
  </si>
  <si>
    <t>Todo esto debido a las debilidades de control interno contable en el registro, verificación y aprobación de los comprobantes de contabilidad.</t>
  </si>
  <si>
    <t>Hallazgo No 72.      Reportes Contables (Huila) (A)
Los reportes de saldos y movimientos a 31 de  diciembre  de  2019  y  2020,  entregados a la CGR por la Regional Huila, carecen de notas  explicativas  y  de detalle que expliquen la desagregación, clasificación, características,  conceptualización de la información  financiera y   contable.
situación que  no permite a  los usuarios de</t>
  </si>
  <si>
    <t>Debido a deficiencias administrativas de control y seguimiento  por  parte  de  las  áreas involucradas en el  proceso financiero y contable,  situación que  no permite a  los usuarios de la información comprender de manera clara y completa las cifras presentadas,  efectuar  su  análisis,  verificación  y cumplimiento.</t>
  </si>
  <si>
    <t>Hallazgo No 73.      Conciliación Cuentas Reciprocas. (Bogotá) (A)
Efectuado el análisis de las partidas que conforman las cuentas reciprocas del ICBF a diciembre 31 de 2020, en la conciliación presentada a la comisión de auditoría, del Nivel Central y una vez filtrada la Regional Bogotá, se evidencia una columna identificada “saldo correcto”, contra la cual se realizó la comparación res</t>
  </si>
  <si>
    <t>Hallazgo No 74.      Operaciones Recíprocas (Huila)
En el reporte del último trimestre de la vigencia 2020, reportado por la Regional Huila para la Contaduría General de la Nación se encuentran 223 cuentas de las cuales 116 fueron conciliadas y 107 no se conciliaron por falta de respuesta de la entidad. Además 36 tienen saldo mayor que el ICBF y la diferencia asciende a
$864.305.868, la</t>
  </si>
  <si>
    <t>Hallazgo No 82.       Soporte Refrendación de Reservas (Santander)
Del análisis de la constitución de las 377 reservas presupuestales de la vigencia 2020, por valor de $2.005.453.539, un número 173 reservas corresponden a contratos celebrados por $1.963.449.012 de los cuales 4 reservas son de funcionamiento por $7.983.944, 169 son reservas de Inversión por $1.955.465.067 y 204 correspond</t>
  </si>
  <si>
    <t>Lo anterior, por debilidades de control interno en la ejecución del procedimiento previsto en la guía de cierre financiero</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</si>
  <si>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</si>
  <si>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</si>
  <si>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</si>
  <si>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</si>
  <si>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</si>
  <si>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</si>
  <si>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</si>
  <si>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</si>
  <si>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</si>
  <si>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</si>
  <si>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</si>
  <si>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 xml:space="preserve">Lo anterior por falta de seguimiento y control por parte del ICBF, privando a los niños o adolescentes de una mejor calidad de vida.
</t>
  </si>
  <si>
    <t>HALLAZGO 106. Liquidación contratos de aporte Regional Bolívar (A-D) Sede Nacional 
En la revisión de los contratos seleccionados como muestra, celebrados por el ICBF Regional Cauca, se evidenció que el contrato 413 del 18 de mayo de 2016 suscrito con la Asociación identificada con NIT 817002XXX, cuyo objeto consistió en prestar el servicio de atención, educación inicial y cuidado a niñ</t>
  </si>
  <si>
    <t>Lo evidenciado tiene como causa, deficiencias en los controles establecidos por la entidad para el seguimiento de los diferentes trámites contractuales, con lo cual, se genera riesgo de pérdida de recursos públicos, ocasionada por la incertidumbre que se deriva de la falta de liquidación de los contratos de conformidad con los términos estipulados en el manual de contratación diseñado po</t>
  </si>
  <si>
    <t xml:space="preserve">HALLAZGO 26. Saldos de Apropiación Presupuestal (A-D)
La Regional Santander ICBF, a 31 de diciembre de 2018 presenta apropiación disponible por $1.516.047.501, por cuanto no dio cumplimiento a la Guía de Cierre Financiero vigencia 2018 expedida por el ICBF, relacionado con los saldos de apropiación no ejecutados. </t>
  </si>
  <si>
    <t xml:space="preserve">Lo anterior, debido a que la Regional no realizó la correspondiente devolución a la Unidad Ejecutora (Nivel Nacional), hecho que obedece a la falta de control interno financiero, lo cual afecta el cumplimiento de los objetivos y actividades planeadas con incidencia negativa a la inversión de los recursos para el acatamiento de los fines esenciales del estado. </t>
  </si>
  <si>
    <t>HALLAZGO 87. Pago servicios públicos (A-D)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situación, la entidad</t>
  </si>
  <si>
    <t>Lo anterior, debido al pago extemporáneo del servicio prestado por el operador móvil, lo que puede generar la suspensión del servicio como se evidencia en los documentos soportes. Hallazgo con presunta connotación disciplinaria.</t>
  </si>
  <si>
    <t>Hallazgo No. 92. Contrato de Obra Pública N° 70-0442-2016 (A-D)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t>
  </si>
  <si>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t>
  </si>
  <si>
    <t>Deficiencias en los mecanismos de seguimiento, control y monitoreo por parte de la Coordinación Jurídica Regional y Coordinación Administrativa y Financiera, lo que género que en el trámite concordatario las acreencias no fueran objeto de graduación y calificación por parte del Juzgado Diecinueve Civil del Circuito de Cali, expediente radicado 015-1999- 00260, según audiencia final de de</t>
  </si>
  <si>
    <t>Deficiencias en los mecanismos de seguimiento, control y monitoreo por parte de la Oficina Jurídica Regional Valle, al no liquidar estos contratos a pesar de haber cumplido uno de los requisitos de liquidación cual es el vencimiento del plazo para hacerlo por mutuo acuerdo. Es de anotar que varios de estos operadores continúan prestando el servicio. Esta situación genera la posibilidad d</t>
  </si>
  <si>
    <t>HALLAZGO 87.  Pago servicios públicos (A-D) - H7 Santander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</si>
  <si>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</si>
  <si>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</si>
  <si>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</si>
  <si>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</si>
  <si>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35. Liquidación contratos (A)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t>
  </si>
  <si>
    <t>Las anteriores situaciones se presentan por deficiencias de control interno, incumpliendo así con lo estipulado en la cláusula de liquidación establecida en los contratos.</t>
  </si>
  <si>
    <t>HALLAZGO 106. Liquidación contratos de aporte Regional Bolívar (A-D) Sede Nacional
En los contratos de aporte números 467, 468, 470 y 473 del 27 de diciembre de 2017 suscritos con la Universidad del Magdalena y la Asociación Juvenil Visión Futura, el ICBF Regional Bolívar y los operadores no liquidaron los contratos de aporte de común acuerdo y/o bilateralmente dentro de los cuatro mese</t>
  </si>
  <si>
    <t>HALLAZGO 101. Cobro de cartera Hospital San Juan de Dios (A-F-D) - H2 Valle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No. 146. Acreencias por pago de</t>
  </si>
  <si>
    <t>Lo anterior obedece a las deficiencias en los mecanismos de seguimiento, control y monitoreo por parte de la Coordinación Jurídica Regional y Coordinación Administrativa y Financiera, lo que generó que en el trámite concordatario las acreencias no fueran objeto de graduación y calificación por parte del Juzgado Diecinueve Civil del Circuito de Cali, expediente radicado 015-1999- 00260, s</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</si>
  <si>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</si>
  <si>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</si>
  <si>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HALLAZGO 42. Ejecución contractual - H15 Antioquia  (A-F-D)
En los siguientes contratos ejecutados en el Centro Zonal Aburrá Norte municipio de Bello, se evidencian compras de elementos de dotación sin legalizar por $294.273.169, por falta de los soportes. (Ver Cuadro N° 104  Elementos de dotación sin legalizar ICBF Regional Antioquia -CZ Aburrá)
Hallazgo con incidencia fiscal en la cu</t>
  </si>
  <si>
    <t xml:space="preserve">Situación que se presenta, por deficiencias de control y seguimiento en la ejecución de los contratos de aporte suscritos con los operadores, lo que generó un detrimento patrimonial en cuantía de $294.273.169.
</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</si>
  <si>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</si>
  <si>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</si>
  <si>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</si>
  <si>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</si>
  <si>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HALLAZGO 26. Saldos de Apropiación Presupuestal (A-D) - H11 Santander
La Regional Santander ICBF, a 31 de diciembre de 2018 presenta apropiación disponible por $1.516.047.501, por cuanto no dio cumplimiento a la Guía de Cierre Financiero vigencia 2018 expedida por el ICBF, relacionado con los saldos de apropiación no ejecutados. Esta situación se presenta, debido a que la Regional no re</t>
  </si>
  <si>
    <t xml:space="preserve">Situación que se presenta, debido a la falta de control interno financiero, lo cual afecta el cumplimiento de los objetivos y actividades planeadas con incidencia negativa a la inversión de los recursos para el acatamiento de los fines esenciales del estado. </t>
  </si>
  <si>
    <t>HALLAZGO 42. Ejecución contractual (A-F-D) - H15 Antioquia
En los contratos ejecutados en el Centro Zonal Aburrá Norte municipio de Bello, se evidencian compras de elementos de dotación sin legalizar por $294.273.169, por falta de los soportes (ver Cuadro N° 104 Elementos de dotación sin legalizar ICBF Regional Antioquia -CZ Aburrá Cifras en pesos).</t>
  </si>
  <si>
    <t>Situación que se presenta, por deficiencias de control y seguimiento en la ejecución de los contratos de aporte suscritos con los operadores, lo que generó un detrimento patrimonial en cuantía de $294.273.169.</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</si>
  <si>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</si>
  <si>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</si>
  <si>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</si>
  <si>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</si>
  <si>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</si>
  <si>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</si>
  <si>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</si>
  <si>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 xml:space="preserve">Lo anterior por cuanto la Entidad constituyó las reservas sin tener el valor real de los cupos pendientes, conllevando a que no se liberen recursos de manera oportuna para la atención de otros niños.
</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</si>
  <si>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</si>
  <si>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 xml:space="preserve">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no ha </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</si>
  <si>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</si>
  <si>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</si>
  <si>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</si>
  <si>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Lo anterior debido a la falta de control y seguimiento financiero y de las obligaciones por parte del supervisor, lo que genera riesgos en los pagos de servicios o bienes no ejecutados.
Hallazgo con presunta incidencia disciplinaria.</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</si>
  <si>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</si>
  <si>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</si>
  <si>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</si>
  <si>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</si>
  <si>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</si>
  <si>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</si>
  <si>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</si>
  <si>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</si>
  <si>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</si>
  <si>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</si>
  <si>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 xml:space="preserve">Lo anterior, por deficiencias de control interno contable en el proceso de saneamiento de los bienes invadidos. </t>
  </si>
  <si>
    <t>HALLAZGO 7.  Clasificación Contable Cuenta 153090001 -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</si>
  <si>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</si>
  <si>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</si>
  <si>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HALLAZGO 41. Planta física - H14 Antioquia (A-D)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t>
  </si>
  <si>
    <t xml:space="preserve">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</si>
  <si>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</si>
  <si>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</si>
  <si>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</si>
  <si>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</si>
  <si>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</si>
  <si>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Sin Causa específica determinada por la CGR</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</si>
  <si>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</si>
  <si>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Falencias en el seguimiento y control ejercido por la supervisión del ICBF, generándose incumplimientos por parte del contratista.</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</si>
  <si>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</si>
  <si>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</si>
  <si>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</si>
  <si>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</si>
  <si>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</si>
  <si>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</si>
  <si>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Debilidades en la supervisión para controlar y prevenir situaciones que pudieren afectar el cumplimiento del objeto y de las obligaciones contractuales</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</si>
  <si>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</si>
  <si>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</si>
  <si>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</si>
  <si>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Debilidades en la supervisión, que omite el cumplimiento de procedimientos oportunamente y en tiempo real y por lo tanto, no logra la ejecución idónea del contrato, afectando la prestación del servicio.</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</si>
  <si>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</si>
  <si>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</si>
  <si>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Las situaciones anteriores, se presentan por falta de seguimiento y comprobación de la supervisión sobre la ejecución idónea del contrato,  lo que posibilita incumplimientos por parte del contratista.</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</si>
  <si>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</si>
  <si>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 xml:space="preserve">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 </t>
  </si>
  <si>
    <t xml:space="preserve">Lo anterior debido a la falta de control y seguimiento financiero y de las obligaciones por parte del supervisor, lo que genera riesgos en los pagos de servicios o bienes no ejecutados.
Hallazgo con presunta incidencia disciplinaria.
</t>
  </si>
  <si>
    <t xml:space="preserve">HALLAZGO 41. Planta física (AD)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t>
  </si>
  <si>
    <t xml:space="preserve">Situación que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</si>
  <si>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</si>
  <si>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</si>
  <si>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</si>
  <si>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</si>
  <si>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</si>
  <si>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</si>
  <si>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</si>
  <si>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</si>
  <si>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Debilidades en la supervisión, seguimiento y control de su ejecución.</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</si>
  <si>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</si>
  <si>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</si>
  <si>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</si>
  <si>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</si>
  <si>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t>
  </si>
  <si>
    <t xml:space="preserve">Lo anterior debido a deficiencias de control, adecuada identificación y registro de las operaciones reciprocas con otras entidades, así como en la elaboración y revisión de las conciliaciones de las cuentas reciprocas. 
</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</si>
  <si>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</si>
  <si>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HALLAZGO 36.  Organización Expedientes (A-OI) - H9 Antioquia -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Gen</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</si>
  <si>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</si>
  <si>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</si>
  <si>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Lo anterior, obedece a deficiencias de control y gestión administrativa en la organización documental, lo que genera confusión y riesgo en la seguridad del manejo, conservación y fiabilidad de la información.
</t>
  </si>
  <si>
    <t>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1.6.1</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</si>
  <si>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</si>
  <si>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</si>
  <si>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</si>
  <si>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 xml:space="preserve">Coordinar con el Grupo de Gestion de Bienes para que la informacion que entreguen  al Grupo de Contabilidad tenga la calidad necesaria para  garantizar el correcto  registro y  la revelación completa de la realidad de los Activos, en las notas a los Estados Financieros.
</t>
  </si>
  <si>
    <t>Actividad 1 : Solicitar al Grupo de Gestión de bienes informe trimestral  detallado de lo causado en Seven por concepto de  Propiedad, planta y Equipo No explotados con el detalle del estado de cada bien, en el mes  de septiembre 2020 ( datos contables mes de agosto 2020), enero 2021 ( datos contables mes de diciembre 2020), abril 2021(datos contables mes de marzo 2021 de acuerdo a crono</t>
  </si>
  <si>
    <t>Informe</t>
  </si>
  <si>
    <t>Actividad 2 : Trimestralmente  el grupo de Contabilidad Nacional consolida el informe de variaciones de la cuenta Propiedad, planta y Equipo No explotados, reportado por cada una de las regionales;  mencionando la condición actual de cada predio, de acuerdo al siguiente cronograma: septiembre 2020 ( datos contables mes de agosto 2020), enero 2021 ( datos contables mes de diciembre 2020),</t>
  </si>
  <si>
    <t>Informe en excel
Correo electrónico e informe de variaciones de las regionales.</t>
  </si>
  <si>
    <t>Actividad 3 : Hacer una conciliación entre los informes de las actividades 1 , 2. Garantizar que toda la información del estado de los bienes provenientes de ambos queden de las revelaciones.</t>
  </si>
  <si>
    <t>Conciliación</t>
  </si>
  <si>
    <t>Garantizar el envío de copia de los actos administrativos de pago de vigencias expiradas a la CGR,  planeando adecuadamente la prestacion de los servicios a travez de  los contratos, para evitar constitución de reservas.</t>
  </si>
  <si>
    <t>Actividad 1:  Los grupos finacieros de las regionales deberán, remitir al GPDF los oficios remisorios enviardos a la CGR que fueron realizadas correspondientes a las VE mencionadas en el hallazgo</t>
  </si>
  <si>
    <t>Correo y/o Memorando</t>
  </si>
  <si>
    <t>Actividad 2: Los grupos financieros de las regionales y del grupo Sede deben garantizar la notificación a la CGR de la copia de la resolución de pago y sus soportes. Para ello cada grupo hará un corte mensual y certificara los pagos o no pagos de VE que se hayan realizado, y verificará los respectivos envíos de notificación de pago a la CGR.</t>
  </si>
  <si>
    <t>Correo, Memorando o Certificación</t>
  </si>
  <si>
    <t>Realizar oportunamente las gestiones pertinentes, respecto a los saldos presupuestales susceptibles de liberación, con el fin que los mismos se realicen durante la vigencia correspondiente</t>
  </si>
  <si>
    <t>Actividad 1: Realizar la consulta al MHCP sobre si en el periodo de transición es posible liberar una reserva presupuestal que ya haya sido constituida; verificar hasta qué plazo máximo tengo para constituir reservas en el periodo de transición</t>
  </si>
  <si>
    <t>Oficio</t>
  </si>
  <si>
    <t>Actividad 2: 
a- Realizar socializacion de respuesta MHCP 
b- Según respuesta, realizar inclusion en procesos pertinentes (guia de cierre) y seguimiento de aplicabilidad de la misma</t>
  </si>
  <si>
    <t xml:space="preserve"> Correo y/o Memorando</t>
  </si>
  <si>
    <t>Actividad 3: Generar sensibilización a las regionales y areas del ICBF, respecto de realizar una adecuada constitución de reservas presupuestales y la documentación requerida para la misma, en especial el diligenciamiento de la justificación técnica</t>
  </si>
  <si>
    <t>Circular y/o Correo y/o Memorando</t>
  </si>
  <si>
    <t xml:space="preserve">Actividad 4: Remitir a regionales y GFSDG  informe periodico de contratos cuyo plazo de ejecución ya este cumplido o esten por cumplirse y que áún tengan pagos pendientes, para establecer acciones a seguir sobre dichos pagos. </t>
  </si>
  <si>
    <t>Actividad 5:  Realizar mesa de trabajo con las diferentes Áreas de la Dirección General, para ver la viabilidad de fraccionar la forma de pago del mes de Diciembre en todas las Modalidades de atención y contratación, que adelante cada Área, con el fin de buscar minimizar el monto de las Reservas Presupuestales generadas en la vigencia.</t>
  </si>
  <si>
    <t>Acta de Reunión</t>
  </si>
  <si>
    <t xml:space="preserve">
Realizar un mayor seguimiento al proceso de elaboración de las notas a los estados financieros por parte de los profesionales de apoyo de contabilidad y los contadores de las regionales, para que las cifras reflejadas en las notas a los estados financieros concuerden con los valores presentados en los estados financieros.</t>
  </si>
  <si>
    <t>Actividad 1: El Grupo de Contabilidad debe verificar que la información consolidada de las notas a los estados financieros concuerde con los valores reflejados en los estados financieros en su versión final, previa publicación.</t>
  </si>
  <si>
    <t xml:space="preserve">
Adelantar las gestiones a que haya lugar tendientes a garantizar el pago de los casos de vigencias expiradas identificados en la Regional.</t>
  </si>
  <si>
    <t xml:space="preserve">Actividad 1:  Como quiera que el concepto del MHCP, sobre existencia o no de Actos Administrativos previos, para la constitución de Vigencias Expiradas, se solicitara a las diferentes regionales que remitan la resoluciones de reconocimiento y pago de las VE constituidas en cada una de ellas.
</t>
  </si>
  <si>
    <t>Correo Electronico</t>
  </si>
  <si>
    <t>Actividad 2: Proponer ajustes al procedimiento P2.DE Tramite de Vigencias Expiradas, respecto a notificaciones de orden de pago, solicitando que ademas de la notificacion a la CGR se envie copia de la documentacion al GPDF</t>
  </si>
  <si>
    <t>Actividad 3: Socializar ajustes al procedimiento P2.DE Tramite de Vigencias Expiradas.</t>
  </si>
  <si>
    <t xml:space="preserve">Actividad 4: Solicitar documento del traite de VE a las Regionales que presenten dicho tramite y con el resultado revisar la correcta implementacion y soporte  de acuerdo al procedimiento </t>
  </si>
  <si>
    <t xml:space="preserve">
Realizar oportunamente las gestiones pertinentes, respecto a los saldos presupuestales susceptibles de liberación, con el fin que los mismos se realicen durante la vigencia correspondiente</t>
  </si>
  <si>
    <t xml:space="preserve">Actividad 2: Remitir a regionales y GFSDG  informe periodico de contratos cuyo plazo de ejecución ya este cumplido o esten por cumplirse y que áún tengan pagos pendientes, para establecer acciones a seguir sobre dichos pagos. </t>
  </si>
  <si>
    <t>Actividad 3: Generar sensibilización a las regionales y areas del ICBF, respecto de realizar una adecuada constitución de reservas presupuestales y la documentación requerida para la misma</t>
  </si>
  <si>
    <t>Correo y/o Circular y/o memorando</t>
  </si>
  <si>
    <t>Dar aplicabilidad al procedimiento P5 GF Constitución Ejecución y Seguimiento de Reservas Presupuestales y Cuentas por Pagar</t>
  </si>
  <si>
    <t xml:space="preserve">Actividad 1: Sensibilizar  la aplicación del procedimiento P5 GF Constitución Ejecución y Seguimiento de Reservas Presupuestales y Cuentas por Pagar, a nivel regional y Sede de la Direccion General
</t>
  </si>
  <si>
    <t>Correo electronico y/o Memorando y  Guía de Cierre Financiero.</t>
  </si>
  <si>
    <t xml:space="preserve">Fortalecer el proceso de supervisión administrativa   del convenio de cooperación técnica y financiera suscrita con el cooperante. </t>
  </si>
  <si>
    <t xml:space="preserve">Realizar un cronograma para la organización de las Mesas Técnicas por macro región. </t>
  </si>
  <si>
    <t>Cronograma</t>
  </si>
  <si>
    <t xml:space="preserve">    Fortalecer el proceso de supervisión administrativa del convenio de cooperación técnica y financiera suscrita con el cooperante. </t>
  </si>
  <si>
    <t>Desarrollar mesas técnicas, (8 mesas técnicas en 4 macro regiones - 2 mesas técnicas por macro región) desde la Subdirección de Restablecimiento de Derechos, con el fin de realizar acompañamiento al ejercicio de supervisión, control y seguimiento en la ejecución del convenio para la operación de las unidades moviles a nivel nacional, a través de las herramientras tecnológicas autorizadas</t>
  </si>
  <si>
    <t xml:space="preserve">Actas                                          </t>
  </si>
  <si>
    <t xml:space="preserve">Realizar el seguimiento a los compromisos establecidos en la mesa técnica  </t>
  </si>
  <si>
    <t>Correos electrónicos</t>
  </si>
  <si>
    <t xml:space="preserve">Establecer con gestión humana y con los coordinadores de asistencia técnica o profesionales que apoyan la supervisión del convenio de cooperación técnica y financiera suscrito con el programa mundial de alimentos su ingreso y desarrollo del curso "misión supervisión"  de la escuela virtual del ICBF.  </t>
  </si>
  <si>
    <t xml:space="preserve">Correo electrónico </t>
  </si>
  <si>
    <t>Solicitar el certificado del curso de supervisión a los coordinadores de asistencia técnica.</t>
  </si>
  <si>
    <t>Certificado del Curso Misión Supervisión</t>
  </si>
  <si>
    <t xml:space="preserve">Elaborar un  instrumento de apoyo a la supervisión del convenio  para el fortalecimiento a la supervisión de los contratos de los profesionales de unidades moviles en apoyo a la supervisióndel convenio  de cooperación técnica y financiera suscrito con el cooperante.   </t>
  </si>
  <si>
    <t>Instrumento</t>
  </si>
  <si>
    <t>Realizar seguimiento y control a lo establecido en la guía de cierre financiero de la vigencia 2020 y apertura vigencia fiscal 2021.</t>
  </si>
  <si>
    <t>Realizar memorando desde la Dirección de Protección a la regional Tolima, solicitando  cumplimiento de las fechas establecidas en el cronograma de la guia de cierre de la vigencia 2020.</t>
  </si>
  <si>
    <t>Memorando</t>
  </si>
  <si>
    <t xml:space="preserve">Solicitar orientacion clara de la Direción Financiera para hacer capacitación virtual desde la Dirección de Protección, referente a los temas financieros de la étapa  contractual y post contractual de los contratos de los servicios de Protección, con el objetivo de agilizar los procesos de liquidación y disminuir las reservas presupuestales. </t>
  </si>
  <si>
    <t>Correo electrónico</t>
  </si>
  <si>
    <t xml:space="preserve">Hacer dos capacitaciones virtuales desde la Dirección de Protección, referente a los temas financieros de la étapa  contractual y post contractual de los contratos de los servicios de Protección, con el objetivo de agilizar los procesos de liquidación y disminuir las reservas presupuestales. </t>
  </si>
  <si>
    <t>Capacitacion</t>
  </si>
  <si>
    <t xml:space="preserve">Realizar la verificación de las cuentas por pagar del último trimestre del año por medio de un acta. </t>
  </si>
  <si>
    <t>Acta</t>
  </si>
  <si>
    <t>Fortalecer  la justificación de los estudios previos para la suscripción de nuevos convenios de cooperación técnica y financiera, clarificando las competencias del ICBF y el cooperante en donde la responsabilidad del ICBF a través de estos convenios es garantizar la operación de las unidades moviles en los 32 Departamentos mediante el cumplimiento de los lineamientos técnicos del ICBF es</t>
  </si>
  <si>
    <t>Establecer el cronograma para la elaboración de los estudios previos para el nuevo convenio en articulación con las depencias correspondientes como son: Subdirección de Restablecimiento de Derechos, Dirección de Protección, Oficina de cooperación  y convenio, la oficina de contratación y la Subdirección General.</t>
  </si>
  <si>
    <t>Fortalecer  la justificación de los estudios previos respecto a la cobertura y entrega de los bonos  con recursos del PMA.</t>
  </si>
  <si>
    <t xml:space="preserve">Elaborar y revisar los estudios previos </t>
  </si>
  <si>
    <t xml:space="preserve">Documento </t>
  </si>
  <si>
    <t>Fortalecer la justificación de los estudios previos respecto a la cobertura y entrega de los bonos  con recursos del PMA.</t>
  </si>
  <si>
    <t xml:space="preserve">Aprobar los estudios previos por medio de un documento. Y </t>
  </si>
  <si>
    <t xml:space="preserve">Documento de estudios previos aprobados.                             </t>
  </si>
  <si>
    <t>Verificar que en la minuta del convenio se incluya las especificaciones propuestas como acción de mejora.</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</si>
  <si>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</si>
  <si>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</si>
  <si>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</si>
  <si>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Orientar a la Regional frente al adecuado uso de los formatos desarrollados por la Dirección de Primera Infancia frente a la legalización de cuentas y los memorandos expedidos con las orientaciónes del manejo de ahorros e inejecuciones</t>
  </si>
  <si>
    <t>Brindar asistencia técnica financiera a la regional  a través de videoconferencias reiterando la importancia de la legalización de cuentas, teniendo en cuenta lo establecido en el anexo orientador y el uso del formato construído para control, así como del memorando de ahorros e inejecuciones.</t>
  </si>
  <si>
    <t>Videoconferencia o Acta de mesa de trabajo</t>
  </si>
  <si>
    <t xml:space="preserve">Realizar un proceso de fortalecimiento a los equipos de apoyo a la supervisión y supervisores de contratos en los aspectos técnicos, financieros y jurídicos del ejercicio del apoyo a la supervisión. </t>
  </si>
  <si>
    <t xml:space="preserve">Brindar asistencia técnica en articulación con la Dirección de  Contratación para el abordaje aspectos legales de los procesos de contratación 
</t>
  </si>
  <si>
    <t xml:space="preserve"> Videoconferencia o Acta de Reunión
</t>
  </si>
  <si>
    <t xml:space="preserve">Realizar asistencia técnica en articulación con gestión documental para brindar orientaciones relacionadas con proceso de archivo y almacenamiento de documentos. 
</t>
  </si>
  <si>
    <t xml:space="preserve">Videoconferencia o Acta de Reunión
</t>
  </si>
  <si>
    <t xml:space="preserve">Emitir memorando con orientaciones dirigido a los Supervisores de contratos, en relación al proceso de supervisión. 
</t>
  </si>
  <si>
    <t xml:space="preserve">Memorando
</t>
  </si>
  <si>
    <t xml:space="preserve">Realizar un proceso de inducción o reinducción virtual o presencial para profesionales de rol financiero, en relación con facturación. 
</t>
  </si>
  <si>
    <t>Brindar asistencia técnica  a los Supervisores de contratos para evaluar avances, logros y dificultades derivados de la actividad de supervisión</t>
  </si>
  <si>
    <t>Videoconferencia o Acta de Reunión</t>
  </si>
  <si>
    <t xml:space="preserve">Orientar a la Regional frente al adecuado uso de los formatos desarrollados por la Dirección de Primera Infancia frente a la legalización de cuentas </t>
  </si>
  <si>
    <t>Brindar asistencia técnica financiera a la regional  a través de videoconferencias reiterando la importancia de la legalización de cuentas, teniendo en cuenta lo establecido en el anexo orientador y el uso del formato construído para control,</t>
  </si>
  <si>
    <t>Fortalecer el ejercicio de apoyo a la supervisión a los profesionales de perfil técnico, financiero y jurídico.</t>
  </si>
  <si>
    <t xml:space="preserve">Socialización presencial o videoconferencia a Regionales en articulación con la Dirección de Contratación para el abordaje aspectos legales en el marco de la ejecución contractual. 
</t>
  </si>
  <si>
    <t xml:space="preserve">Videoconferencia o acta de reunión.
</t>
  </si>
  <si>
    <t xml:space="preserve">Socialización presencial o videoconferencia a Regionales en articulación con la Oficina de Control Interno Disciplinario en temas relacionados con las responsabilidades disciplinarias de una Supervisión. </t>
  </si>
  <si>
    <t>Videoconferencia o acta de reunión.</t>
  </si>
  <si>
    <t>Aplicar estrategias de refuerzo a las actividades y obligaciones que deben cumplir la Supervisión del Contrato ICBF en la revisión de los soportes que debe contener los contratos de aporte para su ingreso a inventario en las diferentes modalidades de atención y el levantamiento de inventario al inicio y finalización del contrato de aporte.</t>
  </si>
  <si>
    <t>Brindar asistencia técnica a las Regionales para realizar refuerzo sobre el levantamiento de inventario inicial y final en las UDS al inicio y fin de los contratos de aportes, ademas de la revisión de los soportes de las carpetas de los contratos de aporte para su ingreso a inventario ICBF.</t>
  </si>
  <si>
    <t>Acta de mesa de trabajo y/o videoconferencia</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</si>
  <si>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</si>
  <si>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Brindar asistencia técnica a las Regionales en conjunto con el Grupo de Almacen e Inventario de la Dirección Administrativa para realizar refuerzo sobre la identificación de necesidades de dotación en aquellas UDS donde los elementos hayan cumplido su vida util y se deba realizar el procedimiento de baja de bienes muebles.</t>
  </si>
  <si>
    <t xml:space="preserve">Brindar orientaciones a la Regional frente a la importancia del seguimiento y control a las dotaciones y el ingreso de las mismas al inventario </t>
  </si>
  <si>
    <t>Realizar jornadas de sensibilización  con los supervisores de los contratos de la regional, reforzando el proceso de compra y control de la dotación</t>
  </si>
  <si>
    <t xml:space="preserve">Videoconferencia y/o acta de reunión </t>
  </si>
  <si>
    <t xml:space="preserve">Brindar orientaciones a la Regional frente a la importancia del seguimiento y control a las dotaciones y el ingreso de las mismas al inventario 
</t>
  </si>
  <si>
    <t>Elaborar una guía práctica con el proceso de inventario de dotaciones de las UDS.</t>
  </si>
  <si>
    <t xml:space="preserve">Guía
</t>
  </si>
  <si>
    <t>Brindar orientaciones a la Regional frente al adecuado uso de los formatos desarrollados por la Dirección de Primera Infancia frente a la legalización de cuentas.</t>
  </si>
  <si>
    <t>Brindar asistencia técnica financiera a la regional  a través de videoconferencias reiterando la importancia de la legalización de cuentas, teniendo en cuenta lo establecido en el anexo orientador y el uso del formato construído para control.</t>
  </si>
  <si>
    <t>Identificada la necesidad de fortalecer las acciones para desarrollar el ejercicio de supervisión, de la oferta de servicios de la Dirección de Niñez y Adolescencia, se requiere estructurar y actualizar el esquema de apoyo a la supervisión y sus herramientas para aportar a los controles de los procesos de ejecución contractual.</t>
  </si>
  <si>
    <t>Realizar actualización de la Guía Orientadora para el apoyo a la supervisión de las modalidades del área.</t>
  </si>
  <si>
    <t>Documento publicado - Guía</t>
  </si>
  <si>
    <t>Socializar a las Regionales y Centros Zonales la nueva Guía Orientadora para el apoyo a la supervisión de las modalidades del área y sus herramientas.</t>
  </si>
  <si>
    <t>Presentación y Listados de Asistencia</t>
  </si>
  <si>
    <t xml:space="preserve">Realizar acompañamiento y seguimiento permanente a las Regionales y Centros Zonales frente a la implementación del esquema de supervisión y sus herramientas en cada una de las etapas de ejecución. </t>
  </si>
  <si>
    <t>Jornadas de Asistencia Técnica</t>
  </si>
  <si>
    <t>Generar reporte a las Regionales del seguimiento a la implementación del esquema de apoyo a la supervisión.</t>
  </si>
  <si>
    <t>Realizar Informe del resultado del seguimento a la implementación del esquema de apoyo a la supervisión.</t>
  </si>
  <si>
    <t>Realizar acompañamiento a través de los pares de la Sede de la Dirección General a la Regional Chocó, para dar apoyo y aclaración en lo que respecta al diligenciamiento de las actas de liquidación</t>
  </si>
  <si>
    <t>Reunión con la Regional Chocó</t>
  </si>
  <si>
    <t>Fortalecimiento a la Regional Chocó en lo que respecta a dar claridad del contenido de las actas de liquidación</t>
  </si>
  <si>
    <t xml:space="preserve">Realizar una capacitación sobre liquidación de los diferentes contratos o convenios y sobre el diligenciamiento del formato de acta de liquidación </t>
  </si>
  <si>
    <t>Capacitación sobre liquidación a la Regional Chocó
1. Correo electrónico de la convocatoria a la capacitación.
2. Formulario de registro de asistencia a la capacitación 
3. Presentación y/o soportes de la capacitación.
4. Evaluación de la capacitación, y Evaluación de satisfacción de la capacitación</t>
  </si>
  <si>
    <t>Fortalecimiento en las obligaciones de la supervisión respecto de llevar a cabo la liquidación de los contratos, en el término que para el efecto señala el contrato y la ley, asi mismo, resaltar las consecuencias disciplinarias que el incumplimiento de esta obligación conlleva al funcionario que tiene a cargo la liquidación</t>
  </si>
  <si>
    <t xml:space="preserve">1. Capacitación semestral sobre apoyo a la supervisión, con el fin de fortalecer la labor y actividades de liquidación que conlleva los contratos de aporte en el término establecido y de las acciones disciplinarias y consecuencias del incumplimiento del deber legal de llevar a cabo las liquidaciones en el término legal
</t>
  </si>
  <si>
    <t>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Dirección o dependencia a la qu</t>
  </si>
  <si>
    <t>Fortalecimiento de las acciones que la supervisión debe llevar a cabo, una vez culmine la ejecución del contrato con el fin de lograr el cruce de cuentas de los recursos no ejecutados</t>
  </si>
  <si>
    <t>2. Capacitación sobre las acciones que debe realizar el supervisor para coordinar al contratista en el cumplimiento de las obligaciones postcontractuales, entre ellas el reintegro por recursos no ejecutados</t>
  </si>
  <si>
    <t xml:space="preserve">1. Correo electrónico de convocatoria de la capacitación
2. Formulario de asistencia virtual (plantilla) o listado de asistencia o documento
3. Presentación y/o soportes de la capacitación
4. Evaluación de la capacitación
5. Evaluación de satisfacción de la capacitación
</t>
  </si>
  <si>
    <t>2.1 Realizar acompañamiento a través de los pares de la Dirección de Contratación a la Regional Sucre, para dar apoyo y aclaración en lo que respecta a la liquidación de los contratos o convenios</t>
  </si>
  <si>
    <t>Generar herramientas desde la Sede de la Dirección General que permitan puntos de control a la actividad de publicación de las liquidaciones</t>
  </si>
  <si>
    <t xml:space="preserve">3. Punto de control en la actualización del procedimiento de liquidaciones para la publicación de las liquidaciones en SECOP, con el fin de implementar la transaccionalidad de la plataforma SECOP II
</t>
  </si>
  <si>
    <t xml:space="preserve">1 procedimiento actualizado y socializado por correo electrónico
</t>
  </si>
  <si>
    <t>4. Ajuste en la metodología de actualización de base de estado de contratos incorporando punto de control para la publicación de liquidaciones en SECOP en el instructivo reporte indicadores PA-64 y A6-PA2-01</t>
  </si>
  <si>
    <t>1 documento actualizado y socializado por correo electrónico</t>
  </si>
  <si>
    <t>Fortalecer a los Supervisores involucrados en los hallazgos AF2017, AF2018 y AF 2019 en el ejercicio y esquema de apoyo a la supervisión de acuerdo con las directrices del ICBF, a través de la realización del módulo 1 del curso virtual Misión Supervisión y Sensibilización  a la Falta Disciplinaria.</t>
  </si>
  <si>
    <t xml:space="preserve">5. Cualificar los equipos de supervisión en toda la Entidad y aportar como soporte las certificaciones del desarrollo y aprobación del curso, de acuerdo de los cupos disponibles según la capacidad tecnológica de la plataforma de la Escuela Virtual ICBF. </t>
  </si>
  <si>
    <t>* Lista de cupos disponibles y supervisores progamados.
*Certificados de asistencia de la culminación de los cursos</t>
  </si>
  <si>
    <t>Establecer  un mecanismo de seguimiento a las actividades de corrección y las acciones correctivas a cargo de la Dirección de Contratación</t>
  </si>
  <si>
    <t>6. Realizar periodicamente monitoreo para verificar el estado de avance de las actividades definidas en el plan PM CGR a cargo de la Dirección de Contratación, con la colaboración del Epico y los responsables de la implementación de las actividades</t>
  </si>
  <si>
    <t>Actas de reunión</t>
  </si>
  <si>
    <t xml:space="preserve">1. Punto de control en la actualización del procedimiento de liquidaciones para la publicación de las liquidaciones en SECOP, con el fin de implementar la transaccionalidad de la plataforma SECOP II
</t>
  </si>
  <si>
    <t xml:space="preserve">Evaluar la posibilidad de formular un indicador que permita medir el reporte del RUES en las Direcciones Regionales
</t>
  </si>
  <si>
    <t xml:space="preserve">2. Solicitar y gestionar ante la Dirección de Planeación la viabilidad de crear un indicador que mida el reporte en RUES en las Direcciones Regionales
</t>
  </si>
  <si>
    <t>2 Correos electrónicos y 1 memorando</t>
  </si>
  <si>
    <t>3. Ajuste en la metodología de actualización de base de estado de contratos incorporando punto de control para la publicación de liquidaciones en SECOP en el instructivo reporte indicadores PA-64 y A6-PA2-01</t>
  </si>
  <si>
    <t xml:space="preserve">4. Cualificar los equipos de supervisión en toda la Entidad y aportar como soporte las certificaciones del desarrollo y aprobación del curso, de acuerdo de los cupos disponibles según la capacidad tecnológica de la plataforma de la Escuela Virtual ICBF. </t>
  </si>
  <si>
    <t>5. Realizar periodicamente monitoreo para verificar el estado de avance de las actividades definidas en el plan PM CGR a cargo de la Dirección de Contratación, con la colaboración del Epico y los responsables de la implementación de las actividades</t>
  </si>
  <si>
    <t>Establecer recomendaciones para las Direcciones Regionales, con el fin de que tengan en cuenta en la verificación del clausulado de los contratos, en el sentido incluir la obligación especifica en los contratos y convenios en los que se haga una pago o un desembolso con recursos del ICBF, que cuenten con una cuenta especifica para recibir estos recursos y de tratarse de un contrato de ap</t>
  </si>
  <si>
    <t>1.Expedir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ICBF</t>
  </si>
  <si>
    <t>1. correo electronico o memorando de manera semestral, en el cual se plasmen las recomendaciones para  los supervisores de los contratos (socializado)</t>
  </si>
  <si>
    <t>Falencia en la verificación del cumplimiento de los requisitos de ejecución que exige el contrato, antes de firmar el acta de inicio, en atención a su especificidad y obligaciones establecidas al contratista, respecto de la apertura de una cuenta exclusiva para el manejo de los recursos del contrato. 
Falencia en el control y seguimiento por parte de la supervisión, en el sentido de vali</t>
  </si>
  <si>
    <t>2. Realizar capacitaciones con enfasis en: responsabilidad del control y seguimiento  que tienen las entidades estatales, y acciones administrativas en temas sancionatotios o declaratorias de incumplimiento que deba realizar una supervisión al momento de identificar presuntos incumplimiento o malos manejos de recursos, y como debe de articularse con las areas de control interno o la ofic</t>
  </si>
  <si>
    <t>3. Realizar periodicamente monitoreo para verificar el estado de avance de las actividades definidas en el plan PM CGR a cargo de la Dirección de Contratación, con la colaboración del Epico y los responsables de la implementación de las actividades</t>
  </si>
  <si>
    <t>2.Ajuste en la metodología de actualización de base de estado de contratos incorporando punto de control para la publicación de liquidaciones en SECOP en el instructivo reporte indicadores PA-64 y A6-PA2-01</t>
  </si>
  <si>
    <t xml:space="preserve">3. Cualificar los equipos de supervisión en toda la Entidad y aportar como soporte las certificaciones del desarrollo y aprobación del curso, de acuerdo de los cupos disponibles según la capacidad tecnológica de la plataforma de la Escuela Virtual ICBF. </t>
  </si>
  <si>
    <t>4. Realizar periodicamente monitoreo para verificar el estado de avance de las actividades definidas en el plan PM CGR a cargo de la Dirección de Contratación, con la colaboración del Epico y los responsables de la implementación de las actividades</t>
  </si>
  <si>
    <t>Fortalecimiento de las acciones que la supervisión debe llevar a cabo durante la ejecución del contrato que permita durante la vigencia del contrato y vigencia financiera anual de la entidad, realizar los tramites jurídicos que permitan la liberación de recursos no ejecutados por el contratista</t>
  </si>
  <si>
    <t xml:space="preserve">1. Capacitación a la supervisión y el apoyo a la supervisión, con el fin de fortalecer la labor y actividades durante la ejecución del contrato, y las acciones jurídicas y financieras que pueden llevar a cabo en tiempo </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</si>
  <si>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</si>
  <si>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 xml:space="preserve">3. Capacitación a la supervisión y el apoyo a la supervisión, con el fin de fortalecer la labor y actividades de durante la ejecución del contrato, y las acciones jurídicas y financieras que pueden llevar a cabo en tiempo </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</si>
  <si>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</si>
  <si>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</si>
  <si>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Garantizar que los inmuebles propios del Instituto, cumplan con los requisitos jurídicos y administrativos en el marco del proceso de saneamiento de bienes.</t>
  </si>
  <si>
    <t xml:space="preserve">Elaborar una base de datos donde se identifique el estado de los inmuebles propios. (Grupo Administrativo)
</t>
  </si>
  <si>
    <t>Matriz (Archivo de Excel)</t>
  </si>
  <si>
    <t>Generar solicitud  a los Comodatarios para gestionar el trámite de cancelación del comodato. (Grupo Administrativo).
Nota: en la unidad de medida se emitirá 1 oficio o correo electrónico por cada inmueble identificado.</t>
  </si>
  <si>
    <t>Oficio o Correo electrónico</t>
  </si>
  <si>
    <t>Seguimiento a la base de datos del estado de los inmuebles propios en el Comité de Gestión de Bienes o en el Comité Regional de Gestión y Desempeño. (Grupo Administrativo).</t>
  </si>
  <si>
    <t>Realizar el registro ante la Oficina de Intrumentos Públicos de la protocolización de la cancelación de la anotación del comodato. (Grupo Administrativo).
Nota: en la unidad de medida se emitirá 1 certificado de tradición y libertad por cada inmueble identificado.</t>
  </si>
  <si>
    <t>Certificado de Tradición y Libertad del Inmueble</t>
  </si>
  <si>
    <t>Actualizar la hoja de vida de los inmuebles en el aplicativo SEVEN ERP.  (Grupo Administrativo).
Nota: en la unidad de medida se emitirá 1 captura de pantalla o informe del aplicativo SEVEN ERP por cada inmueble identificado.</t>
  </si>
  <si>
    <t>Captura de Pantalla o Informe del Aplicativo SEVEN ERP</t>
  </si>
  <si>
    <t>Garantizar los expedientes  que reposan en el Grupo Jurídico  se encuentren completos de acuerdo a los lineamientos establecidos por la Ley General de Archivo.</t>
  </si>
  <si>
    <t>Realizar mesa de trabajo con los Supervisores de contrato para informar los documentos faltantes de los expedientes contractuales a su cargo.</t>
  </si>
  <si>
    <t>Completar los expedientes con los documentos faltantes y lo correspondiente a la Ley Gneral de Archivo en los Expedientes Contractuales.</t>
  </si>
  <si>
    <t>Plan de Trabajo</t>
  </si>
  <si>
    <t>Enviar memorando a  los Coordinadores Centros Zonales, Grupos y Supervisores de Contratos solicitando  el envio de los informes periódicos de supervisión.</t>
  </si>
  <si>
    <t>Memornado</t>
  </si>
  <si>
    <t>Fortalecer las acciones de supervisión y asistencia técnica a las Supervisores de Contrato.</t>
  </si>
  <si>
    <t xml:space="preserve">Realizar GET por los Grupos Jurídico, Financiero y Grupo Atención en Ciclos de Vida y Nutrición a los Centros Zonales para fortalecer los conocimientos en el proceso de legalización de cuentas  y supervisión con el fin de garantizar el cumplimiento de los soportes y requisitos de Ley. </t>
  </si>
  <si>
    <t>Acompañamiento a los Centros Zonales en el proceso de legalización de cuentas de primera infancia por parte del Grupo de Atención de Ciclos de Vida y Nutrición.</t>
  </si>
  <si>
    <t>Actas de legalización de cuentas</t>
  </si>
  <si>
    <t xml:space="preserve">Ejecutar diferentes acciones, desde las areas que intervinen en el proceso, que aporten en su colectivo a la solución del problema. </t>
  </si>
  <si>
    <t>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t>
  </si>
  <si>
    <t xml:space="preserve">Correo electronico </t>
  </si>
  <si>
    <t xml:space="preserve">2, La regional, realiza seguimiento al cumplimiento del cronograma socializado por la dirección de planeación. </t>
  </si>
  <si>
    <t>Acta (Comité de Gestión y desempeño Institucional).</t>
  </si>
  <si>
    <t>3,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t>
  </si>
  <si>
    <t>correo con el  cronograma</t>
  </si>
  <si>
    <t>4. Realizar informe de cumplimiento de cronograma en comité de gestion y desempeño Ampliado</t>
  </si>
  <si>
    <t>Acta Comité Gestion y Desempeño</t>
  </si>
  <si>
    <t>5. Enviar correo electronico a la Direccion de Proteccion solicitando el cronograma del envió de los recursos del proyecto 111.</t>
  </si>
  <si>
    <t xml:space="preserve">6. Con base en el cronograma enviado por la Direccion de Proteccion, Realizar  y socializar el cronograma interno de la Regional para enviar la solicitud del recurso a la Direccion de protección a los centros zonales para que envíen oportunamente las necesidades a la líder de proyectos sueños de la Regional, con el fin de solicitar los recursos.
</t>
  </si>
  <si>
    <t>7.  Seguimiento al cumplimiento del envío de las necesidades del proyecto 111 por parte de los centros zonales en comité de gestion y desempeño de la regional</t>
  </si>
  <si>
    <t>8. Envio matriz de necesidades  a la direccion de proteccion solicitando los recursos que necesita la Regional Tolima para el proyecto 111</t>
  </si>
  <si>
    <t>Correo electronico con matriz</t>
  </si>
  <si>
    <t>9., Presentar informe en comité de Gestion y desempeño como fue el seguimiento a la ejecucion de los recursos del proyecto 111 para el cierre de vigencia de 2020</t>
  </si>
  <si>
    <t>Acta donde se refleje el informe</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</si>
  <si>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solucón del problema. </t>
  </si>
  <si>
    <t>1. 1.Realizar cronograma con supervisores de contrato, coordinacion juridica, coordinacion financiera, coordinacion de Planeacion y Asistencia Tecnica donde se estipulen las fechas de entregas de actas de liberacion, otros si, resoluciones , firma de la EAS y registro en Financiera con el fin de que los recursos sean liberados oportunamente</t>
  </si>
  <si>
    <t>Memorando que contenga Cronograma</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</si>
  <si>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solución del problema. </t>
  </si>
  <si>
    <t>1.2.Realizar la socializacion de cronograma  construido en la actividad anterior a los centros zonales por los supervisores de contratos o coordinadores</t>
  </si>
  <si>
    <t xml:space="preserve">1.3. Desarrollar reunión  de seguimiento presupuestal con los supervisores de contratomensual donde se evidencia el cumplimiento de la realizacion de las liberaciones y se revisen saldos por ejecutar de contratos de aporte y resoluciones </t>
  </si>
  <si>
    <t>1.4. Informe con las respectivas evidencias  firmado por la supervisoras de contrato o coordinadora centro zonal donde se den las respuestas al cumplimiento de la actividad anterior</t>
  </si>
  <si>
    <t xml:space="preserve">2.1.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</si>
  <si>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 xml:space="preserve">
2.2 Realizar en el comité de Gestion y Desempeño, analisis a las actas enviadas por la direccion de proteccion de las mesas de trabajo adelantadas con el fin de tomar acciones en la regional.</t>
  </si>
  <si>
    <t>1.Reportes precisos y oportunos  de los abogados con funciones de representacion al coordinador juridico y grupo Financiero de las modificaciones o cambios de estado de los  procesos  relacionados con provisiones.</t>
  </si>
  <si>
    <t xml:space="preserve">1. Presentar informe finaciero donde se evidencie el ajuste realizado para subsanacion del presente  hallazgo. </t>
  </si>
  <si>
    <t>Informe Financiero</t>
  </si>
  <si>
    <t xml:space="preserve">2. Elaborar memorando a los apoderados de los procesos con provisiones donde se les manifiesta que deben informar a los 25 dias de cada mes los cambios que se hayan presentado.
</t>
  </si>
  <si>
    <t xml:space="preserve">Memorando   </t>
  </si>
  <si>
    <t xml:space="preserve">3. Realizar reporte mensual por cada uno de los apoderados al grupo Financiero de las novedades realcionadas con provisiones
</t>
  </si>
  <si>
    <t xml:space="preserve">4. Solicitar a los abogados encargados de representacion judicial la valoracion inicial y la  actualizacion  de las provisiones
</t>
  </si>
  <si>
    <t xml:space="preserve">Correo electronico
</t>
  </si>
  <si>
    <t>5. Reportar mensualmente el informe financiero  de actualizacion de novedades al grupo financiero</t>
  </si>
  <si>
    <t xml:space="preserve">
Correo con Informe financiero </t>
  </si>
  <si>
    <t>(infraestructura)Mantenimientos periodicos en las infraestructuras, manifestar por parte del Centro Zonal antes de terminar la vigencia una visita de inspecciòn en caso de presentar situaciones particulares en los inmuebles. 
(inventario): Plaqueteo de los muebles a cargo de los UDS
(Dotacion) Diagnostico de necesidades de dotacion basica de la UDS acorde a la guia de dotacion</t>
  </si>
  <si>
    <t xml:space="preserve">1.1.  Solicitar por parte de la Coordinaciòn Administrativa de la Regional  a los coordinadores de los centros zonales  informe ocular  detallado con registros fotograficos, para exponer  las necesidades en infraestructura de los inmuebles de propiedad del ICBF a la sede nacional. 
</t>
  </si>
  <si>
    <t xml:space="preserve">Memorando </t>
  </si>
  <si>
    <t xml:space="preserve">1.2. Entregar a la Coordinaciòn Administrativa de la Regional Tolima, los informes de inspecciòn ocular realizados a las infraestructuras de propiedad del ICBF donde funcionan los programas supervisados por las respectivas coordinaciones de los  centros zonales. </t>
  </si>
  <si>
    <t xml:space="preserve">Informes </t>
  </si>
  <si>
    <t xml:space="preserve">1.3. (infraestructura) Solicitar desde la coordinaciòn administativa  a traves de correo electronico  a la sede nacional visita de profesionales competentes  para que realicen un diagnostico de las infraestructuras propias del ICBF Regional Tolima, con el fin de que se gestione los respectivos recursos para realizar los mantenimientos, adecuaciones, intervenciones a que haya lugar.  </t>
  </si>
  <si>
    <t xml:space="preserve">Correo electronico con informe </t>
  </si>
  <si>
    <t xml:space="preserve">1.4. Capacitación por parte del equipo de almacen  a todos los supervisores y equipos de supervisiòn de los contratos de aportes  para concientizarlos de las necesidades de tener un control sobre los bienes de propiedad del ICBF en manos de un tercero. </t>
  </si>
  <si>
    <t xml:space="preserve">Acta de capacitaciòn
Listado de asistencia </t>
  </si>
  <si>
    <t xml:space="preserve">2.1. Realizar comite de bienes con el fin de informar  y entregar a las coordinadoras de los centros zonales  el listado de las EAS que en la actualidad cuentan con bodega en el almacen (reporte SEVEN), de tal manera que el supervisor del contrato de aportes actualice la informaciòn y reclasifique el codigo cuentame con el cual esta funcionando  las  UDS. 
</t>
  </si>
  <si>
    <t xml:space="preserve">
Acta de comité de bienes </t>
  </si>
  <si>
    <t xml:space="preserve">2.2. Presentar  un escrito de solicitud  a la Dirección tecnologia para la asignación de dos  impresoras para placas de activos fijos por codigo de barras. </t>
  </si>
  <si>
    <t xml:space="preserve">oficio remisorio direcciòn de tecnologia </t>
  </si>
  <si>
    <t xml:space="preserve">2.3. Realizar por parte de los supervisores de los contratos de aportes la verificaciòn de  los elementos con que cuenta las UDS  y a su vez indicar  el estado actual en el que estan  con el proposito de que estos  tengan las respectivas plaquetas en el caso de que no se cuente las mismas,  plaquetearlas ademas se requiere el envio de las certificaciones de la toma fisica. </t>
  </si>
  <si>
    <t>Certificaciòn de la toma fisica con informe  del estado actual de los elementos</t>
  </si>
  <si>
    <t xml:space="preserve">2.4 Remitir memorando  por parte del grupo de almacen  a los supervisores de los contratos de aportes, con el proposito de que se requiera  al operador la devolución de  los bienes cuando se finalicen los contratos de aportes </t>
  </si>
  <si>
    <t>3.1. Hacer un diagnostico donde se identifiquen las necesidades de dotacion de las UDS para la adecuada prestacion del servicio acorde a la guia de dotacion</t>
  </si>
  <si>
    <t>Informe   de necesidades</t>
  </si>
  <si>
    <t>3.2. Remitir diagnostico al grupo de asistencia tecnica de la regional Tolima para su revision y consolidacion.</t>
  </si>
  <si>
    <t>Correo electronico con informe de diagnostico</t>
  </si>
  <si>
    <t>3.3. Enviar informe de diagnostico con las necesidades de dotacion de las uds de la Regional Tolima a la direccion de Primera para que se evalue la asignacion de recursos.</t>
  </si>
  <si>
    <t xml:space="preserve">Ejecutar diferentes acciones, desde las areas que intervinen en el proceso, que aporten en su colectivo a la solucón del problema. </t>
  </si>
  <si>
    <t xml:space="preserve">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</si>
  <si>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2 Realizar en el comité de Gestion y Desempeño, analisis a las actas enviadas por la direccion de proteccion de las mesas de trabajo adelantadass con el fin de tomar acciones en la regional.</t>
  </si>
  <si>
    <t xml:space="preserve">3. Desarrollar reunión  de seguimiento presupuestal con los supervisores de contratomensual donde se evidencia el cumplimiento de la realizacion de las liberaciones y se revisen saldos por ejecutar de contratos de aporte y resoluciones </t>
  </si>
  <si>
    <t xml:space="preserve">4,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
</t>
  </si>
  <si>
    <t>correo  con  cronograma</t>
  </si>
  <si>
    <t xml:space="preserve">5.-Realizar comite ampliado para socializacion de requisitos de los parametros para la consitucion   de reservas y cuentas por pagar 2020 segun guia del cierre financiero. </t>
  </si>
  <si>
    <t xml:space="preserve">6, Realizar socializacion de Informe de seguimientos al rezago presupuestal  de la vigencia 2020 </t>
  </si>
  <si>
    <t>Acta  comité seguimiento presupuestal con informe</t>
  </si>
  <si>
    <t>* Garantizar y verificar que al realizar el contrato entre una de las obligaciones específicas del contratista, exista una que garantice la subsanción del hallazgo de la Contraloría General de la República, para esta vigencia quedó planteada así: Exigir a los proveedores de servicio y/o medios de comunicación que en sus facturas y certificaciones se detalle la estrategia o campaña que se</t>
  </si>
  <si>
    <t>Vincular en la estructura del estudio previo y Minuta del contrato, una obligación específica para que el contratista exija a los proveedores de servicio de diferentes medios de comunicación que en sus facturas y certificaciones se detalle la estrategia o campaña que se está pautando</t>
  </si>
  <si>
    <t>Contrato de Prestación de Servicios</t>
  </si>
  <si>
    <t>* Reuniones periódicas con el proveedor para realizar la verificación de las facturas y/o certificados de emisión donde se deje constancia que se está cumpliendo el detalle de las campañas implementadas.</t>
  </si>
  <si>
    <t>Realización de reuniónes de seguimiento perdiodicas entre la supervisión del contrato (o quien esta designe) y la Central de medios para verificar la implementación de las diferentes campañas.</t>
  </si>
  <si>
    <t>Fortalecer la comunicación interna entre las áreas jurídica y administrativa como canal efectivo en el flujo de la información resultante de las actuaciiones judiciales que se realizan dentro de los diferentes procesos.</t>
  </si>
  <si>
    <t>1. Identificar los predios invadidos o sobre los cuales versa proceso reivindicatorio y presentarlo en comité de Gestión y Desempeño Regional.</t>
  </si>
  <si>
    <t xml:space="preserve">Acta </t>
  </si>
  <si>
    <t>2 Revisar que los  expedientes  tengan el contenido descrito en la lista de chequeo del almacen, remitiendo informe a la coordinación y presentarlo en comité de Gestión y Desempeño Regional.</t>
  </si>
  <si>
    <t xml:space="preserve"> informe bimensual  y Acta de comité Gestion y Desempeño Regional</t>
  </si>
  <si>
    <t>3. Solicitar los VUR actualizados a la sede nacional  y presentarlo en comité de Gestión y Desempeño Regional.</t>
  </si>
  <si>
    <t>Listado de predios con VUR  y Acta de comité  de Gestion y Desempeño Regional</t>
  </si>
  <si>
    <t xml:space="preserve">4.Solicitar al grupo jurídico copia de las actuaciones que se han adelantado del proceso juridico de los inmuebles identificados y presentarlo en comité de Gestión y Desempeño Regional.
 </t>
  </si>
  <si>
    <t>informe mensual</t>
  </si>
  <si>
    <t xml:space="preserve">5. Revisar el estado de los predios en el aplicativo seven y actualizar  y presentarlo en comité de Gestión y Desempeño Regional.
</t>
  </si>
  <si>
    <t>Reporte SEVEN mensual y Acta de comité de Gestión y Desempeño Regional</t>
  </si>
  <si>
    <t xml:space="preserve">6. Revisar mensualmente  el avance de las actividades y respuesta a las solicitudes realizada  y presentarlo en comité de Gestión y Desempeño Regional.
</t>
  </si>
  <si>
    <t xml:space="preserve">Acta (mensual) </t>
  </si>
  <si>
    <t>Realizar seguimiento a los procesos registrados en EKOGUI y cruce de información con el Grupo Financiero.</t>
  </si>
  <si>
    <t>Actividad 1. Determinar el estado de los procesos (primera instancia, segunda instancia, liquidación de costas), la calidad dentro del proceso jurídico de la entidad (determinan si el ICBF es demandante o demandado; si es demandante no se realiza la provisión).
Se realizará control mensual a fin de verificar que se han realizado los ajustes necesarios para evitar la subestimación de las</t>
  </si>
  <si>
    <t>Acta de reunión.</t>
  </si>
  <si>
    <t>Actividad 2. Realizar los ajustes y registros contables que haya lugar  y ejecer el  control para garantizar la fidelidad de la información contable.</t>
  </si>
  <si>
    <t>Comprobantes de registro</t>
  </si>
  <si>
    <t>Actividad 3. Realizar la conciliación contable entre el Grupo Jurídico (Representación Judicial) y el Grupo Financiero (Contabilidad) de manera mensual, con el fin de evitar la sobrestimación de los registros contables</t>
  </si>
  <si>
    <t>Formato Conciliación Inter-áreas.</t>
  </si>
  <si>
    <t>Actividad 4.  Realizar seguimiento mensual por parte del coordinador del Grupo Jurídico con los abogados apoderados de la entidad a fin de verificar el estado de los procesos de la entidad.</t>
  </si>
  <si>
    <t>Actividad 5. Realizar seguimiento trimestral en el Comité de Sostenibilidad Contable.</t>
  </si>
  <si>
    <t>Actividad 6. Realizar seguimiento trimestral en Comité Regional de Gestión y Desempeño a la efectividad de las actividades establecidas en el Plan de Mejoramiento de la CGR con relación al hallazgo 4.</t>
  </si>
  <si>
    <t>Realizar seguimiento a la información registrada en el aplicativo E-KOGUI.</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</si>
  <si>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</si>
  <si>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</si>
  <si>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reportada en la Matriz EKOGUI.</t>
  </si>
  <si>
    <t>Actividad 6. Realizar seguimiento trimestral en Comité Regional de Gestión y Desempeño a la efectividad de las actividades establecidas en el Plan de Mejoramiento de la CGR con relación al hallazgo 23.</t>
  </si>
  <si>
    <t>Realizar la constitución adecuada de las reservas presupuestales conforme a la normatividad vigente y a lo normado por el ICBF</t>
  </si>
  <si>
    <t>Actividad 1: Realizar seguimiento a la ejecución de los contratos y emitir alertas a los supervisores de contrato relacionadas con la ejecución de los contratos para su oportuna liberación de recursos.
Lo anterior a fin de verificar pagos efectuados contra lo programado y que  los supervisores verifiquen la ejecución de contratos, visualicen posibles inejecuciones y realicen las modific</t>
  </si>
  <si>
    <t>Actividad 2: Realizar seguimiento por parte de la Coordinadora de Centro Zonal a la ejecución de los contratos con el fin de que se realicen las liberaciones oportunas.</t>
  </si>
  <si>
    <t>Actividad 3: Enviar por parte del Coordinador de Centro Zonal al Grupo Financiero el análisis de la ejecución de los contratos</t>
  </si>
  <si>
    <t>Cuadro Excel</t>
  </si>
  <si>
    <t>Actividad 4: En Comité Regional de Gestión y Desempeño (ampliado), realizar seguimiento (trimestral) a la ejecución a la ejecución de los contratos con base a la información reportada por los centros zonales</t>
  </si>
  <si>
    <t>Actividad 5. Realizar revisión detallada de la constitución de las reservas y cuentas por pagar antes de la realización del cierre financiero (noviembre y diciembre de 2020).</t>
  </si>
  <si>
    <t>Actividad 6. Realizar capacitación a los supervisores contractuales y apoyos financieros en seguimiento a la ejecución financiera y constitución de cuentas por pagar y reservas.</t>
  </si>
  <si>
    <t>Acta de Reunion con listado de asistencia</t>
  </si>
  <si>
    <t>Actividad 7. Realizar seguimiento trimestral en Comité Regional de Gestión y Desempeño a la efectividad de las actividades establecidas en el Plan de Mejoramiento de la CGR con relación al hallazgo 28.</t>
  </si>
  <si>
    <t>Realizar seguimiento a los bienes inmuebles del ICBF Regional Nariño y verificar la propiedad de los mismos.</t>
  </si>
  <si>
    <t xml:space="preserve">Actividad 1. Solicitar al Grupo Jurídico informe al Grupo Administrativo la relación de bienes inmuebles que se encuentren legalizados pero que aún se encuentren pendientes por registrar en almacen y contabilidad. </t>
  </si>
  <si>
    <t>Actividad 2. De exitir un inmueble pendiente por ingresar al patrimonio del ICBF, el Grupo Jurídico informará al Grupo Administrativo para que se proceda a realizar el ingreso de acuerdo al procedimiento establecido.</t>
  </si>
  <si>
    <t>Actividad 3.  Enviar oficio a la Oficina de Instrumentos Públicos solicitando se revisen en su base de datos los inmuebles que aparecen registrados a nombre de ICBF.</t>
  </si>
  <si>
    <t>Actividad 4.  En caso de existir un inmueble que no se encuentre registrado en el patrimonio del ICBF, revisar la información y en caso que aplique proceder a el ingreso al patrimonio del ICBF de acuerdo al procedimiento del ICBF</t>
  </si>
  <si>
    <t>Actividad 5. Gestionar la cancelación de la matricula inmobiliaria del predio el morrito</t>
  </si>
  <si>
    <t>Oficio de solicitud de cancelación de la matricula</t>
  </si>
  <si>
    <t>Actividad 6: Comunicar al comité de bienes Regional y Nacional sobre las situaciones encontradas con relación al predio el morrito a fin de que se procede hacer las acciones contables pertinentes</t>
  </si>
  <si>
    <t>Correo Electrónico</t>
  </si>
  <si>
    <t>Actividad 7: Realizar seguimiento en Comité de Bienes sobre el estado del predio el morrito</t>
  </si>
  <si>
    <t>Acta de Comité</t>
  </si>
  <si>
    <t>Actividad 8. Realizar seguimiento trimestral en Comité Regional de Gestión y Desempeño a la efectividad de las actividades establecidas en el Plan de Mejoramiento de la CGR con relación al hallazgo 75.</t>
  </si>
  <si>
    <t>Realizar la constitución adecuada de las cuentas por pagar conforme a la normatividad vigente y a lo normado por el ICBF</t>
  </si>
  <si>
    <t>Actividad 1:  Previo a la constitución de las Cuentas por Pagar y con el fin de dar cumplimeinto a la linea establecida para el cierre financiero de la vigencia 2020, emitir memorando en el cual se informe los requisitos necesarios para su registro o recepción de documentos y las implicaciones que genera el no cumplimiento con los Entes de Control.
El memorando debe incluir lista de doc</t>
  </si>
  <si>
    <t xml:space="preserve">Actividad 2:  Realizar revisión detallada de la constitución de las cuentas por pagar antes de la realización del cierre financiero </t>
  </si>
  <si>
    <t>Actividad 3: Realizar seguimiento al pago de las cuentas por pagar constituidas en la vigencia 2020 y emitir alertas a los supervisores de contrato</t>
  </si>
  <si>
    <t>Actividad 4: En comité Regional de Gestión y Desempeño (ampliado) realizar seguimiento a la ejecución de las cuentas por pagar</t>
  </si>
  <si>
    <t>Actividad 7. Realizar seguimiento trimestral en Comité Regional de Gestión y Desempeño a la efectividad de las actividades establecidas en el Plan de Mejoramiento de la CGR con relación al hallazgo 77.</t>
  </si>
  <si>
    <t>Realizar seguimiento a la legalización de los contratos de comodato con operadores del ICBF Regional Nariño.</t>
  </si>
  <si>
    <t>Actividad 1. Identificar los bienes inmuebles de propiedad del ICBF, donde se presta el Servicio Público de Bienestar Familiar.</t>
  </si>
  <si>
    <t>Matriz de Seguimiento.</t>
  </si>
  <si>
    <t xml:space="preserve">Actividad 2. Establecer los términos y condiciones en los cuales se tiene entregado los bienes inmuebles.
</t>
  </si>
  <si>
    <t>Actividad 3: Desarrollar proceso contractual de manera paralela entre la suscripción de contrato de aporte y de comodato con las EAS a las cuales se les entrega bienes inmuebles de propiedad del ICBF para la prestación del servicio público bienestar familiar</t>
  </si>
  <si>
    <t>Contrato de  comodato</t>
  </si>
  <si>
    <t xml:space="preserve">Actividad 4. Enviar alertas a los supervisores de contrato sobre el estado del contrato de comodato.
</t>
  </si>
  <si>
    <t>Actividad 5. Realizar seguimiento a fin de que de manera conjunta se suscriban los contratos de aporte y los de comodato cuando el ICBF coloque a disposición de los operadores las infraestructuras de propiedad del ICBF.</t>
  </si>
  <si>
    <t>Actividad 6. Realizar seguimiento trimestral en Comité Regional de Gestión y Desempeño a la efectividad de las actividades establecidas en el Plan de Mejoramiento de la CGR con relación al hallazgo 78.</t>
  </si>
  <si>
    <t>Realizar seguimiento a las edificaciones del ICBF Regional Nariño.</t>
  </si>
  <si>
    <t>Actividad 1. Realizar revisión de los registros contables y de la información registrada en el aplicativo SEVEN relacionada con las edificaciones y terrenos de los bienes inmuebles de propiedad del ICBF Regional Nariño, incluyendo los conceptos de depreciación.</t>
  </si>
  <si>
    <t>Actividad 2. Realizar seguimiento mensual y conciliación inter-áreas (Grupo Administrativo y Grupo Financiero) de las cuentas de propiedad planta y equipo y realizar los ajustes cuando se encuentren diferencias.</t>
  </si>
  <si>
    <t>Formato conciliación interáreas</t>
  </si>
  <si>
    <t>Actividad 3. Presentar informe al comité de bienes sobre los seguimientos realizados por el Grupo Administrativo y Grupo Financiero frente a reclasificaciones y ajustes en el aplicativo SEVEN y en Contabilidad, relacionados con Propiedad Planta y Equipo. (con corte a diciembre 2019 y junio de 2020).</t>
  </si>
  <si>
    <t>Acta Comité de Bienes</t>
  </si>
  <si>
    <t>Actividad 4. Realizar seguimiento trimestral en Comité Regional de Gestión y Desempeño a la efectividad de las actividades establecidas en el Plan de Mejoramiento de la CGR con relación al hallazgo 17.</t>
  </si>
  <si>
    <t>Acta Comité</t>
  </si>
  <si>
    <t>Actividad 2. Realizar la conciliación contable entre el Grupo Jurídico (Representación Judicial) y el Grupo Financiero (Contabilidad y Recaudo) de manera mensual.</t>
  </si>
  <si>
    <t>Actividad 3. Realizar mesa de trabajo trimestral entre el Coordinador del Grupo Jurídico, el apoderado de la entidad y el profesional a la Oficina de Recaudo con el fin de verificar el avance de cada proceso en las diferentes instancias judiciales.</t>
  </si>
  <si>
    <t>Actividad 4. Enviar informe de procesos judiciales al Grupo Financiero.</t>
  </si>
  <si>
    <t>Informe.</t>
  </si>
  <si>
    <t>Actividad 5. Enviar a la Oficina Asesora Jurídica el informe financiero (mensual) a través de correo electrónico.</t>
  </si>
  <si>
    <t>Correo Electrónico.</t>
  </si>
  <si>
    <t>Actividad 6. Realizar seguimiento trimestral en Comité Regional de Gestión y Desempeño a la efectividad de las actividades establecidas en el Plan de Mejoramiento de la CGR con relación al hallazgo 82.</t>
  </si>
  <si>
    <t xml:space="preserve">
Levantamiento Topografico y alinderamiento del predio una vez se tenga la ubicación real y material del inmueble para posterior avaluo</t>
  </si>
  <si>
    <t>1 Reiterar a la Dirección Administrativa la visitia del Ingeniero Catastral para adelantar el proceso de identificación y materializacion del predio mediante el levantamiento topográfico para el conocimiento de las cabidas y linderos reales del inmueble.</t>
  </si>
  <si>
    <t xml:space="preserve">2. Solicitar a la Sede Nacional Realizar avalúo comercial  del inmueble en el cual se materializara su ubicación, linderos, estado </t>
  </si>
  <si>
    <t>Actividad 3: Presentar Informe  Trimestral al comité regional de gestión y desempeño  de los avances y gestiones realizadas para la materializacion y ubicación del inmueble</t>
  </si>
  <si>
    <t>Acta y Listado de Asistencia</t>
  </si>
  <si>
    <t>DISEÑAR E IMPLEMENTAR ESTRATEGIAS PARA EVITAR QUE SE CONSTITUYAN VIGENCIAS EXPIRADAS POR DEFICIENCIAS EN LA SUPERVISION, Y EN CASO QUE SE GENEREN APOYARSE EN LA NORMATIVIDAD PREVISTA Y DAR CUMPLIMIENTO A LOS LINEAMITOS DE INFORME A LA CONTRALORIA.</t>
  </si>
  <si>
    <t xml:space="preserve">1. CAPACITAR A SUPERVISORES DE CONTRATO Y COLABORADORES DEL GRUPO FINANCIERO SOBRE EL TÁMITE DEVIGENCIAS EXPIRADAS Y SUS IMPLICACIONES
</t>
  </si>
  <si>
    <t>Acta y Control de Asistencia</t>
  </si>
  <si>
    <t>2. ENVIAR  A LA CGR JUNTO CON OFICIO INFORMATIVO DE LA ORDEN DE PAGO DE LA VIGENCIA EXPIRADA, COPIA DEL ACTO ADMINSITRATIVO QUE ORDENO EL PAGO DE LA MISMA REMITIENDO COPIA A LA OFICINA DE CONTROL INTERNO.  ESTO CADA VEZ QUE SE APRUEBEN PAGOS DE VIGENCIAS EXPIRADAS</t>
  </si>
  <si>
    <t>Oficio Remisorio</t>
  </si>
  <si>
    <t>3. SOLICITAR AL GRUPO DE PRESUPUESTO DE LA DIRECCION FINANCIERA CAPACITACION SOBRE EL PROCEDIMIENTO DE SISTITUCION DE APROPIACION PRESUPUESTAL.</t>
  </si>
  <si>
    <t>Correo de solicitud de capacitación
Acta de capacitación y Asistencia</t>
  </si>
  <si>
    <t>4.  REALIZAR SEGUIMIENTO PERMANENTE AL REZAGO PRESUPUESTAL Y A LOS PASIVOS EXIGIBLES DOCUMENTANDO EL MISMO. E INCLUYENDO ESTE TEMA EN LOS COMITES DE GESTION Y DESEMPEÑO DE LA REGIONAL</t>
  </si>
  <si>
    <t>Acta Comité Gestión y Desempeño</t>
  </si>
  <si>
    <t>5.  REMITIR CORREO POR PARTE DEL GRUPO FINANCIERO  A SUPERVISORES DE CONTRATO ANTES DE FINALIZAR LA VIGENCIA REITERANDO LA IMPORTANCIA DE LA CONSTITUCION DE RESERVAS Y EJECUCION TOTAL DE LOS CONTRATOS PARA EVITAR QUE SE CONFIGUREN VIGENCIAS EXPIRADAS</t>
  </si>
  <si>
    <t>Correo</t>
  </si>
  <si>
    <t>6. FORMULAR ACCIONES DE MEJORA POR PARTE DEL GRUPO FINANCIERO, EN LOS CASOS EN QUE SE EVIDENCIE QUE SE CONFIGUREN NUEVAS VIGENCIAS EXPIRADAS.</t>
  </si>
  <si>
    <t>Acción de Mejora</t>
  </si>
  <si>
    <t>DISEÑAR E IMPLEMENTAR ESTRATEGIA PARA LA CORRECTA IMPLEMENTACIÓN DE LA NORMATIVIDAD PREVISTA Y EFECTUAR EL REGISTRO TOTAL DE LOS DOCUMENTOS DE LOS PROCESOS CONTRACTUALES EN EL SISTEMA ELECTRÓNICO DE CONTRATACIÓN PÚBLICA – SECOP.</t>
  </si>
  <si>
    <t xml:space="preserve">1. Realizar inventarios de los contratos que se cerraron en la vigencia 2019 tanto en secop I como en secop II                                                                                          </t>
  </si>
  <si>
    <t xml:space="preserve">Acta                                                         </t>
  </si>
  <si>
    <t xml:space="preserve">2. Realizar seguimiento a los solicitudes de trámites de liquidación, donde se verique que se haya aportado el acta de acta de cierre del expediente.                                                                                 </t>
  </si>
  <si>
    <t xml:space="preserve"> Acta o informe de seguimiento a la estrategia</t>
  </si>
  <si>
    <t xml:space="preserve">3. Realizar seguimento mensual a los contratos que han sido liquidados con el fin de verificar que se haya publicado en secop el acta de cierre del expediente contractual junto con la liquidación del respectivo contrato.          </t>
  </si>
  <si>
    <t xml:space="preserve">1. Acta o informe                                                  </t>
  </si>
  <si>
    <t xml:space="preserve">4. Realizar Inventario de todos los expedientes contractuales que a la fecha se encuentran abiertos y contienen documentación susceptible  de reportarse a las Cámaras de Comercio a través del RUES.                                          </t>
  </si>
  <si>
    <t>5. Realizar verificación de los expedientes contractuales respecto a que contengan toda la documentación susceptible  de reportarse a las Cámaras de Comercio a través del RUES y que la misma esté reportada.</t>
  </si>
  <si>
    <t xml:space="preserve"> 6. Remitir Correos electrónicos recordando la obligación de publicar en tiempo  las actuaciones de los contratos celebrados a traves de secop I.    </t>
  </si>
  <si>
    <t xml:space="preserve"> Correos electrónicos</t>
  </si>
  <si>
    <t>7. Designar un responsable de realizar la verificación períodica (mensual) del reporte de la información  a las Cámaras de Comercio a través del RUES.</t>
  </si>
  <si>
    <t>Informe de seguimiento</t>
  </si>
  <si>
    <t>Dar cumplimiento a  a lo establecido en el artículo 64 de la ley 1815 y Procedimiento Trámite de Vigencias Expiradas, respecto a la comunicación a la CGR del pago de los pasivos exigibles.</t>
  </si>
  <si>
    <t>Reportar a la Dirección Financiera, la evidencia de la comunicación enviada a la CGR, informando sobre el pago de las Vigencias expiradas pagadas, correspondientes a los Contratos 23/276/2016 y 23/286/2016 a nombre de la Fundación Multiactiva Las Moras.</t>
  </si>
  <si>
    <t xml:space="preserve">Correo Electronico </t>
  </si>
  <si>
    <t>Comprobar la efectividad del Plan de Mejoramiento ( No recurrencia del hallazgo) en el Comité de Gestion y Desempeño de la Regional  conforme a lo determinado en el memorando de 26 de Junio de 2019.</t>
  </si>
  <si>
    <t>Autoevaluar la efectividad del Plan de Mejoramiento ( No recurrencia del hallazgo) en el Comité de Gestion y Desempeño de la Regional  conforme a lo determinado en el memorando de 26 de Junio de 2019.</t>
  </si>
  <si>
    <t>Actas de Comité de Gestion y Desempeño</t>
  </si>
  <si>
    <t>Publicar oportunamente en el SECOP las liquidaciones suscritas por la Regional Córdoba</t>
  </si>
  <si>
    <t>Publicar en el SECOP el acta de liquidación del contrato 276/2016</t>
  </si>
  <si>
    <t>Acta de Liquidacion publicada en SECOP</t>
  </si>
  <si>
    <t>Publicar oportunamente en el SECOP las actas de cierre de expediente contractual</t>
  </si>
  <si>
    <t>Publicar en el SECOP las actas de cierre de expediente contractual de los contratos 276 de 2016 y 286 de 2016</t>
  </si>
  <si>
    <t>Acta de cierre de expediente contractual publicada en SECOP</t>
  </si>
  <si>
    <t>Actualizar la información de la ejecución, liquidación y/o multas y sanciones en las Cámaras de Comercio respectivas a través del RUES</t>
  </si>
  <si>
    <t>Actualizar la información de la ejecución, liquidación y/o multas y sanciones en las Cámaras de Comercio respectivas a través del RUES de los contratos 276 de 2016 y 286 de 2016.</t>
  </si>
  <si>
    <t>Reporte actualización de multas y sanciones en las Cámaras de Comercio</t>
  </si>
  <si>
    <t>Realizar seguimiento al reporte de actualización de la información de la ejecución, liquidación y/o multas y sanciones en las Cámaras de Comercio respectivas a través del RUES</t>
  </si>
  <si>
    <t>Realizar seguimiento al reporte de actualización de la información de la ejecución, liquidación y/o multas y sanciones en las Cámaras de Comercio respectivas a través del RUES de los contratos 276 de 2016 y 286 de 2016.</t>
  </si>
  <si>
    <t>Correo electrónico de seguimiento</t>
  </si>
  <si>
    <t xml:space="preserve">Fortalecer el manejo del aplicativo del SECOP I a los intregrantes del Grupo Juridico de la Regional Cordoba </t>
  </si>
  <si>
    <t>Realizar Grupo de Estudio entre los intergrantes del Grupo Juridico sobre el manejo del apliactivo SECOP I</t>
  </si>
  <si>
    <t>Actas de  Grupo de Estudio</t>
  </si>
  <si>
    <t xml:space="preserve">capacitacion a los supervisores de los contratos sobre las funciones asignadas en la Guía para el ejercicio de supervisión e interventoría de contratos y convenios del ICBF. </t>
  </si>
  <si>
    <t>La Oficina jurídica deberá realizar capacitacion  a los supervidores de contratos con el proposito de precisar las obligaciones en el reporte de las informes, actas de supervisión como parte del seguimiento contractual que deben realizar.</t>
  </si>
  <si>
    <t xml:space="preserve">actas de capacitacion, listado de asistencia </t>
  </si>
  <si>
    <t>Los supervisores de los contratos deberán reportar a la oficina Jurídica en forma oportuna los informes de supervisión del contrato (Informes Bimensuales) que soporten los seguimientos técnicos, administrativos, financiero, contable y jurídico de cada contrato de las modalidades de primera infancia “De Cero a Siempre</t>
  </si>
  <si>
    <t xml:space="preserve">Los supervisores de los contratos deberán elaborar cronograma de reporte de los informes de supervisión (Informes Bimensuales) que soporten los seguimientos técnicos, administrativos, financiero, contable y jurídico de cada contrato, y deben ser oficiado mediante memorando al operador para su cumplimiento </t>
  </si>
  <si>
    <t xml:space="preserve">memorando y cronograma </t>
  </si>
  <si>
    <t xml:space="preserve">coordinadores zonales deberán realizar seguimiento al cronograma de reporte de los informes de supervisión (Informes Bimensuales) que soporten los seguimientos técnicos, administrativos, financiero, contable y jurídico de cada contrato, y reportar a la oficina juridica en fisico y colgar en el secop la informacion pertinente  </t>
  </si>
  <si>
    <t>Informe mensual de contratos  actualizados en secop y reporte a la oficina juridica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</si>
  <si>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</si>
  <si>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La coordinadora Juridica debera realizar verificacion de los expedientes actualizados fisicos y en el secop con informes, actas y certificaciones de supervisión de los contratos que soporten los seguimientos técnicos, administrativos, financiero, contable y jurídico, y reportara mensualmente  en el Comite de Gestion Regional. para ser analizados y recomendar acciones a seguir</t>
  </si>
  <si>
    <t xml:space="preserve">Informes mensual de verificación de expediente contractuales y Acta de Comité. </t>
  </si>
  <si>
    <t xml:space="preserve">aplicar mecanismos de control y seguimiento en la ejecucion de los convenios, al igual que los procesos, procedimientos que el ICBF  ha determinado en materia de  Contratacion y supervision para garantizar la ejecucion correcta </t>
  </si>
  <si>
    <t xml:space="preserve">el supervisor debera elaborar informe de supervision mensual de la ejecucion del convenio donde se analice cumplimiento de obligaciones y posibles ajustes o modificaciones al mismo y remitirlo al Grupo juridico para ser incorporado al expediente contractual </t>
  </si>
  <si>
    <t xml:space="preserve">informe mensual de ejecucion del supervidor del convenio </t>
  </si>
  <si>
    <t xml:space="preserve">aplicar mecanismos de control y seguimiento en la ejeuccion de los convenios, al igual que los procesos, procedimientos que el ICBF  ha determinado en materia de  Contratacion y supervision para garantizar la ejecucion correcta </t>
  </si>
  <si>
    <t>El Grupo Juridico debera analizar los informe de supervision y presentar reporte pára  seguimiento del comité de gestión y desempeño regional</t>
  </si>
  <si>
    <t xml:space="preserve">informe mensual de ejecucion del convenio y acta de comité </t>
  </si>
  <si>
    <t>realizar la liquidacion de los convenios interadministrativos de acuerdo a los terminos legales vigentes .</t>
  </si>
  <si>
    <t>Mediante oficio el Grupo Juridico y la supervisiòn  informaran a los entes territoriales acerca de la terminacion y posterior liquidacion de los convenios administrativos  suscritos.</t>
  </si>
  <si>
    <t>Oficio remisorio</t>
  </si>
  <si>
    <t>Aplicar mecanismos de seguimiento y control que  permitan los pagos  de las  sentencias y conciliaciones de procesos judiciales a cargo de la Regional dentro de los terminos de Ley.</t>
  </si>
  <si>
    <t xml:space="preserve">El grupo juridico debera presentar al comité de gestión y desempeño reporte mensual  del estado de los procesos judiciales a cargo de la Regional  y presentar recomendaciones al respecto </t>
  </si>
  <si>
    <t>informe mensual del estado de los procesos judiciales a cargo de la Regional con recomendaciones y acta de comité</t>
  </si>
  <si>
    <t xml:space="preserve">El grupo juridico debera presentar al comité de gestión y desempeño  reporte mensual  del pago de las sentencias judiciales de los procesos a cargo de la Regional  </t>
  </si>
  <si>
    <t xml:space="preserve">Reporte pago de sentencias judiciales. Y acta de comite </t>
  </si>
  <si>
    <t>Ingresar en el aplicativo SEVEN-ERP los bienes adquiridos para dotación de las modalidades de Primera Infancia</t>
  </si>
  <si>
    <t>1. Solicitar al Grupo de Asistencia Técnica la relación de los contratos de aporte con dotación y verificar su registro en SEVEN ERP.</t>
  </si>
  <si>
    <t>Correo electronico</t>
  </si>
  <si>
    <t>2, De acuerdo a la actividad 1, solicitar al correspondiente supervisor del contrato de aporte el envío de la documentación pertinente para el ingreso de los bienes al SEVEN ERP si a ello hubiere lugar.</t>
  </si>
  <si>
    <t>3. Realizar el ingreso de los bienes adquiridos como dotación de los contratos de aporte allegados con documentación completa.</t>
  </si>
  <si>
    <t>Informe de ingresos SEVEN ERP</t>
  </si>
  <si>
    <t>Coordinar con el CCRN las acciones requeridas para la implementación del ciclo de menús concertado para el servicio de HCB, acción que no se desarrollo en la vigencia 2020 por la flexibilización de los servicios situación derivada de la emergencia sanitaria por el COVID 19</t>
  </si>
  <si>
    <t xml:space="preserve">Identificar con el CCRN las condiciones para la prestación del servicio de HCB vigencia 2020, especificamente si aplica la complementación alimentaria mediante ración servida en el sitio para establecer fecha de implementación </t>
  </si>
  <si>
    <t>ACTA</t>
  </si>
  <si>
    <t xml:space="preserve">Orientar al CCRN para la implementación del ciclo de menús en el 5% de las UDS que administra el CCRN de acuerdo a las condiciones de pretación del servicio establecidos por la Dirección de Primera Infancia </t>
  </si>
  <si>
    <t xml:space="preserve">Establecer con el CZ Costa Pacífica y el CCRN la pertinencia de concertar la RPP con la inclusión de alimentos de la zona mediante la aplicación de intercambios y presentar  a al supervisor del contrato y EAS la RPP concertada, esto aplica solo si es necesario dar continuidad a la fexibilización de servicios </t>
  </si>
  <si>
    <t xml:space="preserve">RACION PARA PREPARAR - RPP MODIFICADA </t>
  </si>
  <si>
    <t>Realizar las acciones pertinentes para lograr la actualización en el IGAC del registro de propiedad real del inmueble ocupado por el Hogar Infantil La Vega .</t>
  </si>
  <si>
    <t>1. Solicitar al Municipio de La Vega, Cauca, certificación sobre construcción del Hogar Infantil La Vega</t>
  </si>
  <si>
    <t>2.  Seguimiento a la solicitud registrada en actividad 1.</t>
  </si>
  <si>
    <t>Correo electrónico o informe</t>
  </si>
  <si>
    <t>3.  Partiendo de la respuesta del Municipio de La Vega y de la comunicación del IGAC con radicado 4192020EE1333-01 del 30 de Mayo/2020, solicitar al IGAC actualización del registro de propiedad del inmueble denominado Hogar Infantil La Vega.</t>
  </si>
  <si>
    <t>Registro IGAC</t>
  </si>
  <si>
    <t>Documentación de los procesos contractuales que tengan relacionado en control legal, mediante el uso de la plataforma SECOP II y seguimiento a la publicacion de los documentos.</t>
  </si>
  <si>
    <t xml:space="preserve">Gestión de los procesos de contratación a través de la plataforma de SECOP II de acuerdo a las directrices impaertidas por la dirección de contratación de la sede nacional y requisitos y términos legales. </t>
  </si>
  <si>
    <t>Certificación</t>
  </si>
  <si>
    <t>Realizar inventario de los expedientes contractuales que estan sin liquidacion, que se cerraron en la vigencia 2019 (Secop I y II). Considerando que los contractuales que ya fueron liquidaddos ya se hizo la verificación en SECOP II. Bimensual</t>
  </si>
  <si>
    <t>Verificación períodica (mensual) de la publicación oportuna de todos los documentos contractuales creados por la Entidad, en el Secop I, realizando seguimiento a la publicacion de las modificación de los contratos que aun estan en SECOP I, considerando que en SECOP II se hace en línea, se realiza verificación de cargue de documentos.</t>
  </si>
  <si>
    <t>Analizar dentro del Comité de Gestión y Desempeño Regional la gestión financiera a fin de  tomar decisiones que garanticen  la liberación oportuna de los recursos y se  permita  la reinversion de los mismos.</t>
  </si>
  <si>
    <t xml:space="preserve">Presentar por parte del grupo financiero  informe mensual en Comité de Gestión y Desempeño de posibles saldos a liberar, contratos terminados que presentan saldo y  gestiones adelantadas y por adelantar por cada supervisor y grupo involucrado en el proceso de Liberaciones. Asi mismo  se debera incluir el informe de de  contratos que están proximos a terminar su ejecución para los que se </t>
  </si>
  <si>
    <t xml:space="preserve">Acta Comité de Gestión y Desempeño </t>
  </si>
  <si>
    <t>Realizar seguimiento en los comités de Gestión y Desempeño Regional al cumplimiento y a la efectividad de las Acciones de Mejora, conforme lo determinado en la circular emitida por la Dirección General del 20 de junio 2019.</t>
  </si>
  <si>
    <t>Realizar seguimiento desde la Dirección Regional a la totalidad de contratos con saldos por liberar asegurando la liquidación oportuna de los mismos y evitando que estos saldos se conviertan en reservas.</t>
  </si>
  <si>
    <t>Establecer cronograma de acompañamiento parte del grupo jurídico a los supervisores con priorización  de los contratos que presenten saldo por liberar realizando seguimiento al mismo dentro del Comité de Gestión y Desempeño Regional.</t>
  </si>
  <si>
    <t>Garantizar por parte de los supervisores la remisión con oportunidad de la documentación necesaria para la liquidación y/o modificación (liberación de saldos ) de los contratos, la remisión por parte de jurídica de las actas y otro sí a Financiera para la reducción de los compromisos presupuestales y generar el reporte final de liberaciones efectuadas al 100% antes del cierre de la vigen</t>
  </si>
  <si>
    <t xml:space="preserve">Enviar alertas mensuales por parte del Grupo Financiero a los supervisores de los contratos frente a : saldos susceptibles de convertirse en reservas sin el lleno de requisitos y por tanto en perdida de apropiación;  diferencias entre lo programado de acuerdo al flujo de pagos de los contratos y lo efectivamente pagado. </t>
  </si>
  <si>
    <t xml:space="preserve">Correo Electrónico </t>
  </si>
  <si>
    <t>Bimensual se presentara informe por parte de la coordinación financiera  ante el  Comité de Gestión y Desempeño del resultado de las alertas de esta actividad y/o los contratos en estado crítico (en ejecución).</t>
  </si>
  <si>
    <t xml:space="preserve">Informe </t>
  </si>
  <si>
    <t>Realizar seguimiento y monitoreo mensual a los procesos concursales a cargo de la Regional Bolívar de ICBF, con el fin de evitar la prescripcion de las obligaciones.</t>
  </si>
  <si>
    <t xml:space="preserve">Monitoreo a los procesos concursales, radicación de memoriales y actuaciones oportunas y acorde a los tramites a adelantar, realizando priorización a los procesos mas antiguos. </t>
  </si>
  <si>
    <t>un informe mensual de seguimiento a los procesos concursales que estan a cargo de la Regional Bolívar de ICBF, en este informe se consolidará toda la información relevante de las actuaciones a cargo de la regional Bolívar.</t>
  </si>
  <si>
    <t>Aplicabilidad a la guía de Gestión de Bienes relacionada con la incorporación de bienes inmuebles en el aplicativo SEVEN-ERP.</t>
  </si>
  <si>
    <t xml:space="preserve">Dar de baja a las placas  41379, 41383, 41388, 41389, 41390, 41391, 41392, 41393, 41394, 41395, 41396 y 93461 en el aplicativo SEVEN - ERP e ingresar nuevamente con el producto correcto en el grupo 302 para lo cual se solicitará indicaciones para realizar el movimiento pertinente al Grupo de Gestión de Bienes de la Sede General.
</t>
  </si>
  <si>
    <t>Comprobantes de Seven</t>
  </si>
  <si>
    <t>Solicitar a la Sede General el ajuste a la Guía de Gestión de Bienes</t>
  </si>
  <si>
    <t>Remitir el soporte de la depuración realizada por la Regional Bolívar debido a que el objeto contractual se declaró inviable, razón por la cual el interventor y las pólizas de seguros restituyeron los recursos girados en comité extraordinario de Sostenibilidad N°60 realizado en el mes de 22/08/2019, comprobante con Tipo de operación 847 movimiento N°1 en el aplicativo SEVEN-ERP del conve</t>
  </si>
  <si>
    <t>Comunicación al Grupo Financiero de la Regional</t>
  </si>
  <si>
    <t>Sustentar el registro adecuado en edificaciones en propiedad ajena.</t>
  </si>
  <si>
    <t>Verificación con el área contabilidad de la Regional Bolívar de los saldos que se reflejan. Se presentara un informe detallado sobre estos registros realizados como edificaciones en propiedad ajena.</t>
  </si>
  <si>
    <t>Agrupar el registro de las dos mejoras realizadas.</t>
  </si>
  <si>
    <t xml:space="preserve">Dar de baja a las placas 300267 y 299642 constituidas por el convenio No 1637 de 2013 y generar una nueva placa con la relación de las mejoras  realizadas </t>
  </si>
  <si>
    <t>Soporte del movimiento en SEVEN-ERP</t>
  </si>
  <si>
    <t>Realizar conciliación entre el Grupo Jurídico, Grupo Financiero y Almacén.</t>
  </si>
  <si>
    <t xml:space="preserve">Realizar una conciliación con contabilidad de los inmuebles registrados en la cuenta 1.6.40.01.001 – Edificaciones con saldo en la regional de  $21.157.286.545, como por el doble registro de algunos de estos bienes en esta misma cuenta y de la no revelación de la situación de limitaciones a la propiedad de estos inmuebles, en las Notas a los Estados Financieros del ICBF, de la vigencia  </t>
  </si>
  <si>
    <t xml:space="preserve"> Memorando al Grupo Financiero con el detalle de los inmuebles en situaciones especialespara la revelacion de los estados financieros conforme las políticas contábles de la entidad.</t>
  </si>
  <si>
    <t>Actualizar al Grupo Financiero sobre la situacines especiales de los inmuebles de propiedad del ICBF</t>
  </si>
  <si>
    <t>Informar al Grupo Financiero al cierre de la vigencia 2020 los inmuebles que presentan situaciones especiales "invadidos etc.) a fn de que sean revelados en las notas a los estados financieros</t>
  </si>
  <si>
    <t>Memorando a el Grupo Financiero con el detalle de los inmuebles en situaciones especiales</t>
  </si>
  <si>
    <t>Solicitud de actualización de Guia de Gestión de Bienes</t>
  </si>
  <si>
    <t xml:space="preserve">Solicitar al Grupo de Gestión de Bienes de la  Dirección Administrativa en la Sede de la Dirección  General la actualización de la Guía y esperar el envío a la Regional
</t>
  </si>
  <si>
    <t xml:space="preserve"> Guía actualizada de Gestión de Bienes</t>
  </si>
  <si>
    <t xml:space="preserve">Solicitar al Grupo de Gestión de Bienes de la  Dirección Administrativa en la Sede de la Dirección  General la actualización de la Guía de Gestión de Bienes y esperar el envío de la Guía actualizada a la Regional
</t>
  </si>
  <si>
    <t xml:space="preserve"> Guía de Gestión de Bienes  actualizada</t>
  </si>
  <si>
    <t>Solicitar al Grupo de Gestión de Bienes de la Dirección Administrativa a travez de correo electrónico, se realice la comprobación del cálculo automático  de la depreciación que arroja el aplicativo SEVEN-ERP</t>
  </si>
  <si>
    <t>Correo electronico y documento soporte</t>
  </si>
  <si>
    <t xml:space="preserve">Realizar el seguimiento oportuno de los saldos de cada uno de los compromisos presupuestales de los contratos que tenga a cargo la supervision </t>
  </si>
  <si>
    <t>Se realizara un control mensual de todos los contratos verificando que el saldo este acorde con los desembolsos realizados</t>
  </si>
  <si>
    <t xml:space="preserve">Cuadro de control para seguimiento de contratos. </t>
  </si>
  <si>
    <t>Efectuar un seguimiento periodico  al estado del pago de los impuestos prediales y demás obligaciones sobre los mismos.</t>
  </si>
  <si>
    <t xml:space="preserve">Reiterar solicitud del soporte documental de la respuesta de Planeación Administrativa y del Ministerio de Hacienda en el que se evidencie que no hubo recursos asignados para el pago de ese predial.
</t>
  </si>
  <si>
    <t xml:space="preserve">Informe para la CGR, sustentado con el soporte recibido de la Deirección Administrsativa, sobre el pago relacionado en el hallazgo
</t>
  </si>
  <si>
    <t xml:space="preserve">Realizar el seguimiento timestral al pago del impuesto predial a los inmuebles de ICBF lo cual   permita identificar con anticipación las novedades presupuestales requeridas. </t>
  </si>
  <si>
    <t>Reporte del seguimiento trimestral del pago de predial</t>
  </si>
  <si>
    <t>Implementar plan de trabajo para actualización de expedientes de acuerdo con  la Guía de Gestión de Bienes V2</t>
  </si>
  <si>
    <t>Revisión de los expedientes digitales en SEVEN ERP correspondientes a los inmuebles relacionados en el hallazgo de la regional Bolivar, conforme se indica en la Giia Gestión de Bbienes V2 de ICBF, para identificar losa documentos que requieren actualización</t>
  </si>
  <si>
    <t>Soporte de Actualización en el aplicativo SEVEN ERP</t>
  </si>
  <si>
    <t xml:space="preserve">Protocolizar la titularidad del inmueble del HI Los Coches en el Barrio Getsemaní.                           </t>
  </si>
  <si>
    <t>Presentar el oficio para que la Arquidiócesis solicite ante la Secretaría de Hacienda, la exoneración del pago de impuesto predial pendiente y esperar Respuesta.</t>
  </si>
  <si>
    <t>Oficio de Solicitud de exoneración de la Arquidiócesis a la Secretaría de Hacienda</t>
  </si>
  <si>
    <t>realizar el seguimiento a cada uno de los hogares infantiles de la regional, para verificar el uso de cuentas separadas para el manejo de los aportes icbf y tasas compensatorias</t>
  </si>
  <si>
    <t>solicitar a cada operador de servicio las certificanas bancarias y extractos de los ultimos 3 meses de la vigencia 2020 para verificar el manejo adecuado de los recursos</t>
  </si>
  <si>
    <t>certificaciones y extractos bancarios</t>
  </si>
  <si>
    <t>Solicitar a los Supervisores de Contrato, COPIAS de las Actas de Legalización de cuentas de los ultimos tres (03) meses en las que se evidencia la ejecución en debida forma de los recursos del periodo revisado</t>
  </si>
  <si>
    <t>Actas de Legalización</t>
  </si>
  <si>
    <t>Verificar la efectividad de la medida adoptada con el fin de superar efectivamente  la situación evidenciada por la OCI.</t>
  </si>
  <si>
    <t>Actas de Comité Regional de Gestión y Desempeño CRGD</t>
  </si>
  <si>
    <t>Fortalecer la asistenci técnica, seguimiento y control a las profesionales de unidades móviles de la Regional Atlántico en el cumplimiento de las obligaciones contractuales y la implementación de la estrategia unidades móviles con el fin de evidenciar la ejecución del convenio.</t>
  </si>
  <si>
    <t>Realizar cronograma de las actividades de fortalecimiento a las profesionales que integran las unidades móviles a través de la asistencia técnica, seguimiento, control.</t>
  </si>
  <si>
    <t>Realizar asistencia técnica y retroalimentación a las profesionales de unidades móviles respecto a la socialización del convenio, competencias de la Regional en el marco de la supervision, planes de trabajo mensual, informes individuales y grupale mensualess, lineamientos y procedimientos de la estrategia, diligenciamiento mensual de instrumentos RUUM y REA, resultado mensual del indicad</t>
  </si>
  <si>
    <t>Preparar informes de las acciones realizadas en el marco de la ejecución del convenio a nivel regional para ser presentadas en las mesas técnicas macoregionales periódicas convocadas por el nivel nacional.</t>
  </si>
  <si>
    <t>Diligenciar instrumento para el fortalecimiento a la supervisión de los contratos establecido a nivel nacional para facilitar el apoyo de la supervisión de los contratos en apoyo a la supervisión del convenio de cooperación técnica y financiera suscrito con el cooperante.</t>
  </si>
  <si>
    <t>Seguimiento a la impelemnatción de la Guía de Gestión de Bienes en lo relacionado al hallazgo, por parte de la coordinación de grupo.</t>
  </si>
  <si>
    <t xml:space="preserve"> 
Gestionar inducción con Sede Nacional para el nuevo alamacenista. 
</t>
  </si>
  <si>
    <t xml:space="preserve"> 
Pantallazo teams, lista de asistencia
</t>
  </si>
  <si>
    <t>Remitir movimientos diarios al area de contabilidad.</t>
  </si>
  <si>
    <t>Realizar depuración y actualización de inventarios de las bodegas de almacén.</t>
  </si>
  <si>
    <t xml:space="preserve">Actas </t>
  </si>
  <si>
    <t>Presentar Informe al  Comité Regional de Gestión y Desempeño  frente al avance de la acción de mejora establecida.</t>
  </si>
  <si>
    <t>Acta Comité Regional de Gestión y Desempeño</t>
  </si>
  <si>
    <t xml:space="preserve">Formular las acciones de mejora en caso de ser necesario. </t>
  </si>
  <si>
    <t>ISOLUCION</t>
  </si>
  <si>
    <t>1. Dentro del marco normativo los inmuebles que ingresan al patrimonio del ICBF en condición de invadidos se clasificaran en una cuenta de orden de Bienes con restricción de uso hasta tanto la situación jurídica cambie y se pueda disponer de ellos.</t>
  </si>
  <si>
    <t>1.1  Aplicar en caso de que se presente, el ingreso al patrimonio del ICBF de un inmueble en condición de invadido, el concepto emitido en el  Acta de reunión del 2 de julio de 2019 con La Contaduría General de la Nación de Edificaciones invadidas sobre las cuales tiene la titularidad el ICBF .
La evidencia será el Informe de inmuebles invadidos que ingresan con esa condición  al patrimo</t>
  </si>
  <si>
    <t>2. Aplicación del P16.SA Procedimiento de Saneamiento de inmuebles</t>
  </si>
  <si>
    <t xml:space="preserve">2.1.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</si>
  <si>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</si>
  <si>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3..Realizar análisis de la efectividad de las acciones</t>
  </si>
  <si>
    <t>3.1 Realizar verificación de la efectividad de las acciones, en dos Comité  de gestión y Desempeño</t>
  </si>
  <si>
    <t xml:space="preserve">Acta de comité </t>
  </si>
  <si>
    <t xml:space="preserve">1. Con la finalidad que el Coordinador del Grupo Jurídico pueda hacer un seguimiento eficaz a los procesos que falta por excluir o incluir en el F9, se debe solicitar trimestralmente a la Oficina Asesora Jurídica un reporte de los procesos y posteriormente los abogados de representación judicial de la Regional deben proceder a subsanar, es decir, realizar las actividades necesarias para </t>
  </si>
  <si>
    <t>1.1 Informe de cada uno de los abogados de representación judicial en el que indiquen los procesos que se incluyeron o excluyeron del F9 y los que no fue posible realizar la gestión se informe cuales fueron los inconvenientes y si se puede sanear.
La evidencia será el Informe de gestión de cada uno de los abogados de representación judicial de la Regional</t>
  </si>
  <si>
    <t xml:space="preserve">Informe de gestión </t>
  </si>
  <si>
    <t>2.Realizar análisis de la efectividad de las acciones</t>
  </si>
  <si>
    <t>2.1  Realizar verificación de la efectividad de las acciones en el marco de dos Comités de gestión y desempeño</t>
  </si>
  <si>
    <t>1. Garantizar que los expedientes contractuales se encuentren de  acuerdo a la TRD (Tabla de Retención Documental).</t>
  </si>
  <si>
    <t>1. Realizar por parte del Grupo Jurídico una matriz, con la finalidad de evaluar  una muestra aleatoria  de contratos de los años 2018 y 2019, con al finalidad de realizar seguimiento a la documentación que debe integrar para la conformación del expediente contractual. En esta muestra se deben escoger contratos y/o convenios de todos los centros zonales. Los contratos de la muestra se de</t>
  </si>
  <si>
    <t>Matriz de seguimiento</t>
  </si>
  <si>
    <t>2. Según el primer seguimiento de matriz presentado por el Grupo Jurídico realizar análisis de cuales son los centros zonales o grupos de la Regional con mas deficiencia en el envío de la documentación de los expedientes contractuales, para que el Grupo Adminsitrativo inicie asistencia técnica del archivo documental con estos grupos via TEAMS y desde el Grupo Jurídico se apoyará las capa</t>
  </si>
  <si>
    <t>Acta de reunión</t>
  </si>
  <si>
    <t>2. Realizar análisis de la efectividad de las acciones</t>
  </si>
  <si>
    <t>3. Realizar verificación de la efectividad de las acciones en el marco de dos Comités de gestión y desempeño</t>
  </si>
  <si>
    <t>1. seguimiento y control a la ejecución técnica, administrativa, financiera y jurídica de los contratos suscritos con las diferentes Entidades Administradoras del Servicio, teniendo en cuenta los soportes presentados.</t>
  </si>
  <si>
    <t>1.1. Realizar por parte de la Regional,  revisión semestral aleatoria de un (1) expediente contractual por cada uno de los Centros Zonales en los que se tenga supervisión de Primera Infancia y un (1) expediente contractual por cada uno de los Centros Zonales en lo que se tenga supervisión de Protección, proceso en el cual se revise que en dicho expediente reposen tanto los informes de su</t>
  </si>
  <si>
    <t>1.2  Adelantar por parte de los grupos Jurídico, Protección y Ciclos de Vida y Nutrición, reunión vía Teams con los 18 Centros Zonales, en la cual se socialice:
a. Hallazgo 40. 
B. Resultados de revisiones anteriores.
C. Gestión documental y periodicidad de remisión de documentación. 
La evidencia será: La evidencia será: Acta y listado de asistencia que soporten la realización de la  r</t>
  </si>
  <si>
    <t>2.  Realizar análisis de la efectividad de las acciones</t>
  </si>
  <si>
    <t xml:space="preserve">2.1 Realizar verificación de la efectividad de las acciones adelantadas en Comité  de gestión y Desempeño.
Acta y listado de asistencia que soporten la realización del Comité  de gestión y Desempeño:
1. Correspondiente al segundo semestre del 2020, presentada en julio del 2021. </t>
  </si>
  <si>
    <t xml:space="preserve">1. Aprobar el presupuesto mediante comité técnico, lo cual será respaldado por un acta que irá firmada por el representante legal de la entidad contratista, por el supervisor del contrato y el equipo de apoyo a la supervisión, esto será un requisito para el primer desembolso, por ende, adicional se adjuntará certificación del desembolso inicial. 
</t>
  </si>
  <si>
    <t>1.Enviar  por parte de los supervisores de la Modalidad–Intervención de apoyo– Apoyo psicológico especializado  al inicio del contrato, el acta del comité técnico en el cual se realizó la aprobación del presupuesto inicial. 
Nota: Son  4 certificaciones de desembolso inicial, teniendo en cuenta que son cuatro contratos.</t>
  </si>
  <si>
    <t>Certificación de desembolso inicial.</t>
  </si>
  <si>
    <t>2.  Adjuntar a la misma la copia de la certificación del pago para integrar a la carpeta contractual.
Nota: Son 4 actas de comité técnico operativo , teniendo en cuenta que son cuatro contratos.</t>
  </si>
  <si>
    <t xml:space="preserve"> Acta de  reunión</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</si>
  <si>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</si>
  <si>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</si>
  <si>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</si>
  <si>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</si>
  <si>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</si>
  <si>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</si>
  <si>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</si>
  <si>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</si>
  <si>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</si>
  <si>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</si>
  <si>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</si>
  <si>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</si>
  <si>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</si>
  <si>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</si>
  <si>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</si>
  <si>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</si>
  <si>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 xml:space="preserve">Oficio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</si>
  <si>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</si>
  <si>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</si>
  <si>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Acta de reunion</t>
  </si>
  <si>
    <t>2.1  Realizar verificación de la efectividad de las acciones en el marco de  un Comité de gestión y desempeño</t>
  </si>
  <si>
    <t>1. Brindar asistencia técnica desde el nivel Regional a los asesores financieros y supervisores de los diecisiete (17) Centros Zonales, frente al correcto seguimiento y control a la ejecución presupuestal en los servicios de Primera Infancia.</t>
  </si>
  <si>
    <t xml:space="preserve">1.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</si>
  <si>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Uno (1) evento de capacitación con:
1, Acta de capacitación y Listado de asistencia a realizarse entre los meses de noviembre-abril de 2021. 
</t>
  </si>
  <si>
    <t>2. Brindar asistencia técnica desde los Centros Zonales  a las Entidades Prestadores del Servicio, frente al correcto seguimiento y control a la ejecución presupuestal en los servicios de primera infancia.</t>
  </si>
  <si>
    <t xml:space="preserve">2.Realizar  en el primer Comite técnico de la vigencia 2021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</si>
  <si>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Acta de comité tecnico operativo,correspondiente al mes de marzo, presentadas en el mes de Abril.
</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</si>
  <si>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</si>
  <si>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 xml:space="preserve">3.Realizar en el comite tecnico operativo verificacion al presupuesto aprobado para la ejecucion del contrato por parte del supervisor. 
Se debe entregar  al grupo regional de ciclos de vida y nutricion dos actas acta de comite tenico operativo por cada Centro zonal (17). </t>
  </si>
  <si>
    <t xml:space="preserve">2 actas de comité tecnico operativo por cada uno de los (17) centros zonales. </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</si>
  <si>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</si>
  <si>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 xml:space="preserve">4.Realizar legalizacion de cuentas del los contratos de aportes ejecutados dutante el periodo de noviembre a marzo por parte del equipo por parte del supervisor. 
Se debe entregar  al grupo regional de ciclos de vida y nutricion dos informesde legalizacion de cuentas por cada Centro zonal (17). </t>
  </si>
  <si>
    <t xml:space="preserve">2 informes de legalziacion de cuentas por cada uno de los (17) centros zonales. </t>
  </si>
  <si>
    <t>5. Oficiar a la fiscaliza Genral de Nacion solcitando el acance de la denucia instaurada por la Directora regional en contra de la Reprsentante Legal de la Asociacion de Madres Comunitaria Infancia Feliz en los hechos ocurridos en el año 2018.</t>
  </si>
  <si>
    <t>5. Oficiar a la Fisicalia General de la Nacion - Seccion Antioquia</t>
  </si>
  <si>
    <t>1 oficio</t>
  </si>
  <si>
    <t>Seguimiento a la Dirección Administrativa para que esta solicite al contratista los respectivos Soporte</t>
  </si>
  <si>
    <t>* Remitir correo electrónico solicitando los soportes a para la reclasificación de la Cuenta</t>
  </si>
  <si>
    <t xml:space="preserve">correo electrónico </t>
  </si>
  <si>
    <t xml:space="preserve">Actualizacion del Directorio Activo para la revision periodica de los avaluos </t>
  </si>
  <si>
    <t>* Remitir correo electrónico a la Direccion Administrativa Solicitando actualizacion del Directorio Activo para la revision de los avaluos</t>
  </si>
  <si>
    <t xml:space="preserve">Crear una Ruta NAS local a fin de cargar los avaluos de la Regional Amazonas cargados por la Direccion Administrativa </t>
  </si>
  <si>
    <t xml:space="preserve">Pantallazo de la carpeta de la NAS Regional donde reposaran los avaluos </t>
  </si>
  <si>
    <t xml:space="preserve">Establecer el estado actual del contrato 3374/2011  
 </t>
  </si>
  <si>
    <t xml:space="preserve">1. Presentar diagnóstico de Condiciones actuales de acuerdo al estado de cada uno de los proyectos conforme a la liquidación judicial que adelanta el ICBF hacia FONADE. 3374/2012 (Regionales Amazonas y Bolívar)
</t>
  </si>
  <si>
    <t xml:space="preserve">Informe diagnostico
</t>
  </si>
  <si>
    <t xml:space="preserve">Establecer el estado actual del contrato 3374/2011  </t>
  </si>
  <si>
    <t xml:space="preserve">2. Presentar informe trimestral al estado de la demanda del contrato 3374 de 2012. 
</t>
  </si>
  <si>
    <t xml:space="preserve">Informe de seguimiento
</t>
  </si>
  <si>
    <t xml:space="preserve">Realizar la verificación financiera para identificar las diferencias reportadas por el ente de control del contrato 2428/2012 </t>
  </si>
  <si>
    <t xml:space="preserve">3. Realizar la revisión financiera actual del contrato 2428/2012. 
</t>
  </si>
  <si>
    <t xml:space="preserve">Informe
</t>
  </si>
  <si>
    <t xml:space="preserve">4. Presentar el comprobante de la depuración (legalización) del contrato 2428/2012
</t>
  </si>
  <si>
    <t xml:space="preserve">Comprobante
</t>
  </si>
  <si>
    <t>No hay lugar a  implementar acción de mejora mencioando en el punto No. 2 del hallazgo por el desconocimiento de la norma por parte del ente auditor.
Se solicitará a la regional Amazonas incluir en las carpetas en físico de los únicos dos (02) inmuebles  que tienen a caego  todos los documentos soportes que debe tener cada inmueble comforme a lo establecido en el numeros 9.2.1.3 de la G</t>
  </si>
  <si>
    <t>5. Elaborar informe donde se especifique el alcance del Instructivo 002 de Octubre 08 de 2015, donde consagra aplicación por una unica vez la aplicación de los avalúos con efectos contables conforme a lo estbalecido en el numeral 1,9 Propiedad Planta y Equipo, así como  especificar   el análisis y el cálculo de la depreciación sobre los bienes inmuebles de la regional Amazonas mencionado</t>
  </si>
  <si>
    <t>6. Solicitarle a la Regional Amazonas incluir el avalúo  referenciado en el hallazgo  del inmueble del Hogar Infantil  Nachire en el expediente en físico y en el módulo de inmuebles del aplicativo SEVEN ERP.</t>
  </si>
  <si>
    <t>Comunicación</t>
  </si>
  <si>
    <t>Realizar seguimiento al cálculo de la depreciación de los bienes muebles realizada por el sistema de información de Seven ERP.</t>
  </si>
  <si>
    <t>7. Revisar la depreciación y vida útil de los bienes objetos del hallazgo. En caso de requerirse realizar los ajustes correspondientes en el sistema de información Seven ERP.</t>
  </si>
  <si>
    <t>8. Revisar la depreciación y vida útil de todos los activos del ICBF registrados en el sistema de informacion Seven ERP. En caso de requerirse realizar los ajustes correspondientes.</t>
  </si>
  <si>
    <t>La Dirección Administrativa presentó al Comité Técnico de Sostenibilidad Contable del ICBF  facultado conforme a lo establecido de la resolución No. 193 de 2016, se depuró (baja) de los valores pendientes de legalizar de bienes muebles a la fecha, la cual fue autorizada como se evidencia en la actas No. 61 y 62 del 24 de octubre y 16 de diciembre de 2019  respectivamente las cuales se en</t>
  </si>
  <si>
    <t>1. Informe de ciere del objeto del hallazgo con sus respectivos soportes</t>
  </si>
  <si>
    <t>Realizar el ajuste contable conforme la verificación del registro del Centro de Desarrollo Infantil de Taraza de manera conjunta con el Grupo de Gestión de Bienes y conforme el proceso de incumplimiento por el contrato 3374 de 2012</t>
  </si>
  <si>
    <t>1. Presentar diagnóstico de Condiciones actuales del estado técnico, financiero y jurídico del contrato 3374/2012, realizando especial enfasis en los CDI Necloclí y Tarazá (Regional Antioquia).</t>
  </si>
  <si>
    <t xml:space="preserve">2.  Según diagnóstico, realizar informe de los proyectos con sus respectivos soportes (legalizados y no legalizados) de los CDI Necloclí y Tarazona 
</t>
  </si>
  <si>
    <t xml:space="preserve">3. Seguimiento trimestral al estado de la demanda del contrato 3374 de 2012. </t>
  </si>
  <si>
    <t>Reporte</t>
  </si>
  <si>
    <t>Efectuar la legalización del saldo pendiente del contrato 21148 por valor de $ 2.204.986.061    de la cuenta de construcciones en curso y de bienes pendientes de legalizar  subsanando   lo establecido en el hallazgo.
El trámite de legalización del convenio 3374 de 2012  y la legalización  de las obras de los CDI en los  municipios de Necoclí y Tarazá,  que es la segunda parte del hallaz</t>
  </si>
  <si>
    <t>4. Realizar un informe de las acciones y tratamiento realizado en la vigencia 2019 al contrato 21148 que permitió su  legalización y cancelación.</t>
  </si>
  <si>
    <t>Establecer un plan de control mediante el seguimiento del avance de la Regionales respecto a la organización de los expedientes contractuales.</t>
  </si>
  <si>
    <t xml:space="preserve">1. Socializar los lineamientos establecidos entre el GGD y la Dirección de Contratación pactados en septiembre de 2019 a nivel nacional.
</t>
  </si>
  <si>
    <t xml:space="preserve">2. Realizar sensibilización a la Regional Antioquia y Valle, sobre los lineamientos establecidos entre el GGD y la Dirección de Contratación pactados en septiembre de 2019.
</t>
  </si>
  <si>
    <t xml:space="preserve">Listado de asistencia
</t>
  </si>
  <si>
    <t xml:space="preserve">3. Elaborar diagnóstico sobre la situación actual del estado de los expedientes contractuales a cargo de los  Grupos Jurídicos de la Regional Antioquia y Valle
</t>
  </si>
  <si>
    <t>Diagnostico</t>
  </si>
  <si>
    <t xml:space="preserve">4. Solicitar a la Regional Antioquia y Valle Plan de Trabajo relacionado con el diagnostico realizado
</t>
  </si>
  <si>
    <t xml:space="preserve">Plan de trabajo
</t>
  </si>
  <si>
    <t xml:space="preserve">Realizar mesas de trabajo con las 33 regionales relacionada con el manejo, control y custodia   de los bienes inmuebles de propiedad y a cargo del ICBF incluyendo los soportes documentales que dieron origen a cada registro. </t>
  </si>
  <si>
    <t>1. Efectuar seguimiento a las instrucciones de las  mesas de trabajo realizadas con  las regionales y a la comunicación del cierre de vigencia relacionada con las revelaciones de los inmuebles que presentan algún tipo de restricción legal o de uso.</t>
  </si>
  <si>
    <t>Reporte
Comunicación</t>
  </si>
  <si>
    <t>Actualizar, ajustar y divulgar  la Guia de Gestión de Bienes por parte de los  Grupos Gestión de Bienes,  Almacén e Inventarios, Planeación Administrativa e Infraestructura Inmobiliria, por ser su participación activa en en presente instrumento  transversal de guía, planeación y ejecución.</t>
  </si>
  <si>
    <t>1. Actualización  y divulgación de la Guia Gestión de Bienes</t>
  </si>
  <si>
    <t>Guia Actualizada y divulgada</t>
  </si>
  <si>
    <t>Verificar que la Regional Antioquia de cumplimiento al marco normativo de revelación y presentación de los hechos económicos relacionados con la Propiedad, planta y equipo (las revelaciones)</t>
  </si>
  <si>
    <t>Efectuar seguimiento bimestral a los inmuebles entregados contrato de comodato, a fin de verificar que la existencia del aval previo repsectivo otorgado por la Dirección Administrativa y de contrato de comodato respectivo, así como  su adecuada clasificación  en el aplicativo SEVEN ERP</t>
  </si>
  <si>
    <t>Realizar seguimiento al ingreso de los bienes adquiridos a través de contratos de aporte y a la ejecución del Procedimiento de ingreso de bienes muebles al almacén P7.SA.</t>
  </si>
  <si>
    <t>1. Solicitar a Primera Infancia el listado de contratos de aporte de dotación de la Regional Cauca.</t>
  </si>
  <si>
    <t>2. Requerir bimestralmente a la Regionales el diligenciamiento de la matriz de avance de ingreso de contratos de aporte.</t>
  </si>
  <si>
    <t>Comunicación y Matriz</t>
  </si>
  <si>
    <t>3. Realizar mesa de trabajo con Primera Infancia sobre el seguimiento de ingreso de dotación de contratos de aporte.</t>
  </si>
  <si>
    <t>Realizar seguimiento a la actualización de inventarios de bienes muebles de los Centros de Desarrollo Infantil, dando cumplimiento a los lineamientos establecidos en la Guía de Gestión de Bienes y Procedimientos de bienes muebles.</t>
  </si>
  <si>
    <t>1. Requerir al Almacenista el informe de traslados de bienes muebles realizados en los Centros de Desarrollo Infantil objetos del hallazgo.</t>
  </si>
  <si>
    <t>2. Realizar mesa de trabajo con Primera Infancia sobre la responsabilidad de los supervisores de contratos de aporte en el manejo y administración de los inventarios de bienes muebles de los Centros de Desarrollo Infantil.</t>
  </si>
  <si>
    <t>Articular con la Regional Bolivar las actividades y gestiones a realizar sobre la identificación y  registro de los inmuebles que resulten de propiedad del ICBF y validar la base de datos de la Entidad contra la información suministrada por el IGAC.</t>
  </si>
  <si>
    <t>1. Formular un plan de trabajo en conjunto con la regional Bolivar tendiente al registro de los bienes inmuebles conforme a los relacionados en el Hallazgo</t>
  </si>
  <si>
    <t>2. Realizar seguimiento trimestral al plan de trabajo formulado en conjunto con la Regional Bolivar</t>
  </si>
  <si>
    <t>Realizar retroalimentación de la organización de expedientes contractuales</t>
  </si>
  <si>
    <t>1. Solicitar a la Regional La Guajira un plan de trabajo para la organización de expedientes contractuales referentes al hallazgo en mención, con el fin de realizar la verificación y retroalimentación para su aprobación por parte del Grupo de Gestión Documental de la Sede de la Dirección General.</t>
  </si>
  <si>
    <t>Plan de trabajo</t>
  </si>
  <si>
    <t xml:space="preserve">2. Realizar seguimiento al Plan de Trabajo formulado por la Regional La Guajira y elaborar informe trimestral.
</t>
  </si>
  <si>
    <t>informe</t>
  </si>
  <si>
    <t>Coordinar y efectuar capacitación en el manejo de los inmuebles en el  aplicativo SEVEN ERP</t>
  </si>
  <si>
    <t>3.  Coordinar con la Dirección de Información y Tecnología del ICBF, el Grupo de Almacén e Inventarios  y el Grupo de Gestión de Bienes la realización de una capacitación en el manejo de los inmuebles en el aplicativo SEVEN ERP  en sus diferentes módulos dirigida  a los Coord1nadores de los Grupos Administrativos y Almacenistas de las 33 regionales y al personal de los grupos mencionados</t>
  </si>
  <si>
    <t>Capacitacion impartida</t>
  </si>
  <si>
    <t>Efectuar seguimiento al registro las novedades de los inmuebles en la cuenta de propiedad, planta y equipo al cierre de cada vigencia fiscale e Incluir capacitación a los colaboradores del Grupo de Gestión de Bienes  y a las regionales en la administración de los Bienes inmuebles</t>
  </si>
  <si>
    <t xml:space="preserve">1.Presentar  informe de cierre y  las evidencias respectivas  que soporten  la actualización de los valores de los inmuebles en el aplicativo SEVEN ERP relacionados en el hallazgo de la regional Tolima conforme a los valores remitidos del  informe de avalúos y los valores reales de las construcciones y edificaciones que no fueron reconocidos en el informe de saldos iniciales a fin de no </t>
  </si>
  <si>
    <t xml:space="preserve">2. Efectuar verificación  en el aplicativo SEVEN ERP del valor de los inmuebles que se tienen registrados  con el fin de revisar si  existen  diferencias frente a su valor real  que permita subsanarlas en caso de presentarse  en cada una de las regionales.
</t>
  </si>
  <si>
    <t xml:space="preserve">Ubicar e Identificar el inmueble que permita actualizar su valor </t>
  </si>
  <si>
    <t>2. Reiterar al IGAC solicitud de visita al predio para que puedan determinar la situación del inmueble</t>
  </si>
  <si>
    <t>Identificar y legalizar (reclasificar) los saldos del convenio 3374/2012</t>
  </si>
  <si>
    <t xml:space="preserve">1. Realizar informe del estado actual de legalizaciones del contrato 3374/2012, con el fin de identificar saldos por concepto de construcciones en curso
</t>
  </si>
  <si>
    <t>Realizar seguimiento al estado de la demanda de incumplimiento instaurada a Enterritorio (anteriormente FONADE) Contrato 3374/2012</t>
  </si>
  <si>
    <t>3. Solicitar a la Oficina Asesora Jurídica (OAJ) informe trimestral del estado actual de la demanda de incumplimiento instaurada a Enterritorio (anteriormente FONADE)</t>
  </si>
  <si>
    <t xml:space="preserve">Comunicación </t>
  </si>
  <si>
    <t xml:space="preserve">Efectuar seguimiento al registro las novedades de los inmuebles en la cuenta de propiedad, planta y equipo al cierre de cada vigencia fiscal </t>
  </si>
  <si>
    <t>1. Solicitarle a la regional Nariño actualizar en el aplicativo SEVEN ERP el valor del inmueble relacionado en el hallazgo</t>
  </si>
  <si>
    <t>Verificar y gestionar el reintegro o compensación , si es necesario, de cada uno de los saldos a favor indicados en el cuadro 82</t>
  </si>
  <si>
    <t>1. Realizar seguimiento trimestral al estado de pago del impuesto predial de los inmuebles a cargo del ICBF</t>
  </si>
  <si>
    <t>Formato</t>
  </si>
  <si>
    <t>Verificar y gestionar el reintegro o compensación , si es necesario, de cada uno de los saldos a favor indicados en el cuadro 83</t>
  </si>
  <si>
    <t>2. Realizar seguimiento cuatrimestral al estado de  avance del de la respuesta al recurso de reconsideración  presentado por  la Oficina Asesora Jurídica del ICBF frente  la Resolución DD10028188 del 14 de agosto de 2019 expedida por la Secretaria  Distrital de Hacienda, así como  a las demás acciones legales que realicen, dado que la devolución y/o compensación de recursos reconocidos e</t>
  </si>
  <si>
    <t>Comunicaciones</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</si>
  <si>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</si>
  <si>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1.Realizar mesa de trabajo con la regional Cauca  para analizar y revisar  las solicitudes efectuadas por la regional Cauca al IGAC, a la oficina de instrumentos publicos y al Municipio de la Vega, las respuestas recibidas que permita dilucidar como proceder y que gestiones realizar para demostar que el ICBF no es el propietario del inmueble donde funciona el Hoga Infantil en el Municipi</t>
  </si>
  <si>
    <t>Constancia de reunión  virtual</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</si>
  <si>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</si>
  <si>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2. Efectuar solicitud de corrección al IGAC sobre el propietario del bien inmueble donde funciona el Hogar Infantil la Vega en virtud a que el ICBF ostenta únicamente la calidad de comodatario del inmueble.</t>
  </si>
  <si>
    <t>Verificar la información referida por el IGAC en la cual relacionan inmuebles que figuran presuntamente como de propiedad del ICBF  sin tenerse  registrados en el Inventario de la entidad en el aplicativo SEVEN ERP  frente a la reportada a folio por las oficinas de instrumentos públicos en cada regional.</t>
  </si>
  <si>
    <t>3. Solicitarle a las 33 regionales reportar conforme a la solicitud efectuada por el Grupo Gestión de Bienes un informe que refleje el resultado de las solicitudes que han efectuado al IGAC y a las oficinas de Instrumentos Públicos de los inmuebles que figuran en sus bases de datos como de propiedad del ICBF partiendo del número de matrícula inmobiliaria que acredita la titularidad de ca</t>
  </si>
  <si>
    <t>4. Generar un informe con la gestión realizada por las 33 regionales  en la cual se refleje la información reportada por el IGAC en sus bases de datos como de propiedad del ICBF partiendo del número de matrícula inmobiliaria que acredita la titularidad de cada uno frente a la  información registrada en el inventario en el aplicativo SEVEN ERP  y  la acreditada por las oficinas de instrum</t>
  </si>
  <si>
    <t>Realizar seguimiento a la depuración y actualización de inventarios de las bodegas de almacén, dando cumplimiento a los lineamientos establecidos en la Guía de Gestión de Bienes G2.SA y en el Procedimiento para definir la destinación de bienes muebles P5.SA.</t>
  </si>
  <si>
    <t>1. Realizar informe de implementación de las NICSP de la Regional Arauca.</t>
  </si>
  <si>
    <t>2. Realizar conciliación interáreas Contabilidad - Almacen  de la Regional Arauca.</t>
  </si>
  <si>
    <t>3. Remitir comunicación a los Coordinadores Administrativos y Almacenistas de las Regionales reiterando la obligación de realizar la depuración y actualización de inventarios de las bodegas de almacén, según los lineamientos establecidos en la Guía de Gestión de Bienes G2.SA y en el Procedimiento para definir la destinación de bienes muebles P5.SA.</t>
  </si>
  <si>
    <t>4. Realizar informe trimestral sobre la depuración y actualización de inventarios de las bodegas de almacén  de la Regional Arauca.</t>
  </si>
  <si>
    <t>Solicitar el registro de la cancelación del contrato de comodato en la Oficina de Instrumentos Públicos</t>
  </si>
  <si>
    <t>1. Presentar  informe de cierre  con sus respectivos soportes que evidencien la subsanación del hallazgo y la eliminación  de su  hecho generador que fue realizado en el mes de noviembre de la vigencia 2018.</t>
  </si>
  <si>
    <t xml:space="preserve">1. Realizar visita técnica para el diagnostico actual de la infraestructura del CDI la Casona, proyecto desarrollado por FONADE ahora Enterritorio en el marco del contrato 3374/2012 </t>
  </si>
  <si>
    <t xml:space="preserve">Informe de diagnóstico
</t>
  </si>
  <si>
    <t xml:space="preserve">Realizar seguimiento a la demanda de incumplimiento instaurada a Enterritorio (anteriormente FONADE)
Requerir a FONADE para que ejecute las adecuaciones necesarias como ejecutor del contrato </t>
  </si>
  <si>
    <t xml:space="preserve">2. De acuerdo a visita realizada, realizar el requerimeinto a FONADE, en terminos de garantia para la subsanación de observaciones. 
</t>
  </si>
  <si>
    <t>Aplicar el Principio Contable de Escencia sobre la Forma y teniendo en cuenta la escencia economica de los Activos detectados por la Contraloria en  los cuales el ICBF no posee el control economico del los mismos, y registrar por parte del grupo Administrativo- Almacen  los bienes reporta por la oficina de instrumentos publicos en el aplicativo seven - modulo de  inmuebles.</t>
  </si>
  <si>
    <t>1. Solicitar por parte del Grupo Administrativo a la Oficina de Instrumentos Publicos el informe de los bienes inmuebles que han sido adjudicados al ICBF (Agosto 2020, abril 2021).</t>
  </si>
  <si>
    <t>1.Memorando (semestral)</t>
  </si>
  <si>
    <t>2. Realizar verificación entre el aplicativo SEVEN y la informacion reportada por la Oficina de Instrumentos Publicos por parte del grupo administrativo-almacen  (diciembre 2020-junio 2021).</t>
  </si>
  <si>
    <t>1.Base de datos</t>
  </si>
  <si>
    <t>3. Realizar conciliacion mensual  entre el aplicativo SEVEN que lleva el Grupo Administrativo, contabilidad del Grupo Financiero y el Grupo jurídico.respecto a los inmuebles que  recibe por concepto de: Vocaciones Hereditarias, dación en pago (común y proindiviso) por juzgados o que se  reciben en comodato o cesión a título gratuito por los entes territoriales  entre muchos de los casos.</t>
  </si>
  <si>
    <t>4Realizar un plan de trabajo para que  el grupo Administrativo- Almacen registre en su aplicativo SEVEN  en el  modulo de inmuebles  los predios reportados por la oficina de instrumentos públicos.De igual  forma, efectuar la revisión, verificación e inclusión en las carpetas en físico que tiene el Almacén, la documentación soporte de cada   inmueble de la regional  tanto fisico como digi</t>
  </si>
  <si>
    <t>1.Plan de trabajo (archivo excel)</t>
  </si>
  <si>
    <t>5. Hacer seguimiento trimestral al Plan de trabajo establecido, a traves de la mesa de trabajo.</t>
  </si>
  <si>
    <t>1.Cuadro de excel y acta de mesa de trabajo</t>
  </si>
  <si>
    <t xml:space="preserve">1. Fortalecer y actualizar  las actuaciones   realizadas a  los procesos contractuales de la regional Santander en el SECOP, mediante el seguimiento oportuno.
</t>
  </si>
  <si>
    <t>1. Realizar cuadro en excel de seguimiento mensual de la publicación de la gestión contractual en el SECOP I y II.</t>
  </si>
  <si>
    <t xml:space="preserve">1.Cuadro en excel de seguimiento                                                                                         </t>
  </si>
  <si>
    <t>2. Socializar mensualmente por parte de la coordianción juridica de la regional,  correo electrònico  a los responbles en los Grupos y Centros Zonales de la Regional, el cuadro en excel del seguimiento de la publicación de la gestiòn contractual en el SECOP I y II.</t>
  </si>
  <si>
    <t>1.Correo electronico a los responsables en los Grupos y Centros Zonales de la Regional</t>
  </si>
  <si>
    <t>3.Realizar sensibilización a los Supervisores de los contratos de la Regional en SECOP II y las responsabilidades de los Supervisores en la Publicacion de las actuaciones contractuales en el SECOP II.</t>
  </si>
  <si>
    <t>1.Acta de sensibilizació y registro de asistencia</t>
  </si>
  <si>
    <t xml:space="preserve">4. Presentar mensualmente en comité de gestión y  desempeño regional (CRGD)el seguimiento al proceso contractual vigencia 2020, con el fin de tener los documentos en los tiempos establecidos, y a su vez, adquirir la cultura de mantener la informaciòn actualizada y disponible en el aplicativo secop II.
</t>
  </si>
  <si>
    <t>1.Acta del Comité de Gestion y Desempeño (CRGD).</t>
  </si>
  <si>
    <t xml:space="preserve">5. Enviar correo electrónico con el  formato de solicitud de recurso humano  con la respectiva justificación para fortalecer la gestión del grupo jurídico. </t>
  </si>
  <si>
    <t>1.Correo electronico</t>
  </si>
  <si>
    <t>6. Hacer seguimiento mediante correo electrónico a la solicitud de recurso humano para el grupo jurídico.</t>
  </si>
  <si>
    <t>7. Realizar plan de trabajo para la publicación de la gestion contractual de los contratos de la muestra (18) y los contratos suscritos en la vigencia 2019 y terminados en la vigencia 2020 en SECOP I y II.</t>
  </si>
  <si>
    <t>1.Plan de trabajo establecido (Cuadro de excel)</t>
  </si>
  <si>
    <t>8. Realizar seguimiento bimensual por parte del abogado encargado en el grupo jurídico al Plan de trabajo concertado.</t>
  </si>
  <si>
    <t>1.Seguimiento al plan de trabajo (Cuadro de excel)</t>
  </si>
  <si>
    <t>Realizar un plan de trabajo que permita realizar la organización del expediente contractual y  la publicacion de la gestion contractual de los contratos de la muestra de la vigencia 2018</t>
  </si>
  <si>
    <t>1. Concertar un Plan de trabajo para realizar la publicación de la gestion contractual de los contratos que hicieron parte de la muestra de la auditoria de la vigencia 2018</t>
  </si>
  <si>
    <t>1.Cuadro de excel</t>
  </si>
  <si>
    <t>2. Realizar seguimiento bimensual al Plan de trabajo concertado</t>
  </si>
  <si>
    <t>2.Cuadro de excel</t>
  </si>
  <si>
    <t>1.Adelantar las gestiones a que haya lugar tendientes a garantizar el pago de los casos de vigencias expiradas identificados en la regional.</t>
  </si>
  <si>
    <t>1. Elaborar memorando para la firma  la Directora Regional, reiterando la aprobación de la vigencia expirada( con la traza e historia gestiones realizadas por la Regional)  responsable el Supervisor.</t>
  </si>
  <si>
    <t>1.Memorando</t>
  </si>
  <si>
    <t>1. Sensibilizar a los supervisores y financieros de los Centros Zonales del cumplimiento de los  Manuales Operativos, lineamientos, directrices y orientaciones técnicas y de supervisión establecidas por el ICBF para la atención a la Primera Infancia.</t>
  </si>
  <si>
    <t xml:space="preserve">1. Realizar sensibilización  sobre  el proceso supervisión (Grupo Asistencica Técnica) y  del  proceso administrativo sancionatorio contractual (Grupo Jurídico), a los supervisores de contratos y a los equipos de apoyo a la supervisión.
</t>
  </si>
  <si>
    <t xml:space="preserve">1. Acta de sensibilizacion
</t>
  </si>
  <si>
    <t>2. Enviar oficio (correo electrónico) por parte de los supervisores a los operadores donde se indique el proceso que con llevo el  incumplimiento de las alguna de las clausulas contractuales.</t>
  </si>
  <si>
    <t>1. oficio</t>
  </si>
  <si>
    <t>3. Realizar seguimiento  en comité regional de gestión y desempeño    ( CRGD) al proceso de liquidacion del contrato  644-2017.</t>
  </si>
  <si>
    <t>1. Acta CRGD</t>
  </si>
  <si>
    <t xml:space="preserve"> 1.  Hacer conciliación de los procesos registrados en el aplicativo EKOGUI y F9-SIRECI </t>
  </si>
  <si>
    <t>1. Solicitar a la Oficina Juridica de la Sede Nacional Capacitación a los abogados del Grupo Juridico en procesos judiciales y sistema EKOGUI</t>
  </si>
  <si>
    <t xml:space="preserve">1.Correo electronico, Acta y listado de asistencia de la capacitación </t>
  </si>
  <si>
    <t>2. Realizar una base de datos de los procesos que se encuentran activos.</t>
  </si>
  <si>
    <t>1.Base de datos de los procesos activos.</t>
  </si>
  <si>
    <t>3. Concertar un Plan de trabajo para realizar la depuracion y actualizacion de los procesos en el aplicativo EKOGUI, de acuerdo a la base de datos de los procesos actualizados.</t>
  </si>
  <si>
    <t>4. Realizar seguimiento bimensual  al Plan de trabajo concertado</t>
  </si>
  <si>
    <t>1.Seguimiento al plan de trabajo (Cuadro de excel).</t>
  </si>
  <si>
    <t>5. Solicitar a la Oficina Asesora Jurdica de la seda de la dirección nacional, un referente para los procesos juridicos con datos de contacto para que pueda brindarse Acompañamiento efectivo al Grupo Juridico.</t>
  </si>
  <si>
    <t>6. Hacer seguimiento a la solicitud del referente.</t>
  </si>
  <si>
    <t>7. Realizar revisión  y cruce de los procesos en EKOGUI y Formato F9.</t>
  </si>
  <si>
    <t xml:space="preserve">1.Base de datos </t>
  </si>
  <si>
    <t>1. Analizar la cantidad de bienes que están pendientes por adelantar gestiones de saneamiento, así como las Resoluciones, Procedimientos entre otros documentos que establezcan la regulación del ingreso de bienes al ICBF, para adoptar las medidas preventivas y correctivas que permitan adelantar las gestiones de saneamiento de bienes, entre ellas, formular instructivos que permitan articul</t>
  </si>
  <si>
    <t xml:space="preserve">1) Reporte en que se identifique (i) si el proceso corresponde a saneamiento de bienes,  (ii) el bien inmueble, (iii) identificar la última actuación judicial; (iv) Identificar si debe impulsarse el proceso (15/09/2020)
</t>
  </si>
  <si>
    <t>2. Requerir a la Dirección Administrativa información relacionada con (i) cuantos bienes están pendiente de adelantar gestiones (ii) cuantos bienes tienen reporte de haberse estarse adelantando procesos judicial, (iii) determinar si las regionales cuentan con el presupuesto para los gastos que genera la interposición de pruebas anticipadas y otros monumentos, así mismo, determinar la fun</t>
  </si>
  <si>
    <t xml:space="preserve">2) Requerir a la Dirección Administrativa (15/09/2020)
</t>
  </si>
  <si>
    <t xml:space="preserve">3. Con fundamento en la información remitida, requerir a las Regionales información sobre las gestiones adelantadas y la planeación que ha realizado para la interposición o impulso de los procesos.
</t>
  </si>
  <si>
    <t xml:space="preserve">3) Requerir a las Regionales (30/10/2020)
</t>
  </si>
  <si>
    <t xml:space="preserve">4. Establecer el tablero de control que permita determinar el avance de las gestiones adelantadas por las Regionales, acorde con la valoración propuesta en el Indicador A7-PA5-05 "Porcentaje de actuaciones judiciales realizadas para el saneamiento de bienes"
</t>
  </si>
  <si>
    <t xml:space="preserve">4) Tablero de control que permita determinar el avance de las gestiones adelantadas por las Regionales, acorde con la valoración propuesta en el Indicador A7-PA5-05 "Porcentaje de actuaciones judiciales realizadas para el saneamiento de bienes" (30/10/2020)
</t>
  </si>
  <si>
    <t xml:space="preserve">5.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</si>
  <si>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5)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</si>
  <si>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6. Informe de avance y resultados.</t>
  </si>
  <si>
    <t>6) Informe de avance y resultados. (30/06/2020)</t>
  </si>
  <si>
    <t>1. Realizar seguimiento a las Regionales, con la revisión de informes de los procesos concursales que se llevan en cada una, alertando a las mismas en caso de presentar inconsistencias en el impulso procesal, cómo el no reconocimiento del total de la deuda.</t>
  </si>
  <si>
    <t>1. Informe de control y seguimiento a las Direcciones Regionales frente a los procesos concursales</t>
  </si>
  <si>
    <t xml:space="preserve">1) Informe 1: 31/08/2020
2) Informe 2: 02/02/2021
3) Informe 3: 30/08/2021
</t>
  </si>
  <si>
    <t>1. Analizar la posibilidad de reasignar los procesos a la firma Chapman &amp; Asociados</t>
  </si>
  <si>
    <t xml:space="preserve">1. Análisis de las causas y cantidad de procesos que tiene 
</t>
  </si>
  <si>
    <t xml:space="preserve">1) Análisis de las causas y cantidad de procesos que tiene la Regional Sucre 
</t>
  </si>
  <si>
    <t xml:space="preserve">2. Presentación al Comité de Defensa Judicial y Conciliación del análisis 
</t>
  </si>
  <si>
    <t xml:space="preserve">2) Presentación al Comité de Defensa Judicial y Conciliación del análisis </t>
  </si>
  <si>
    <t>2. Realizar requerimiento a la Dirección Regional para que verifique el cumplimiento de las obligaciones de los apoderados y verificar trimestral el estado de avance de las actualizaciones</t>
  </si>
  <si>
    <t xml:space="preserve">1. Validación datos Acuerdos de Gestión de Director Regional
</t>
  </si>
  <si>
    <t xml:space="preserve">1) Validación datos Acuerdos de Gestión de Director Regional (01/08/2020)
</t>
  </si>
  <si>
    <t xml:space="preserve">2. Verificación trimestral del estado de la actualización de los datos Acuerdos de Gestión de Director Regional. 
</t>
  </si>
  <si>
    <t xml:space="preserve">1) Verificación del estado de la actualización de los datos Acuerdos de Gestión de Director Regional (01/11/2020)
</t>
  </si>
  <si>
    <t xml:space="preserve">2) Verificación del estado de la actualización de los datos Acuerdos de Gestión de Director Regional (01/02/2021)
</t>
  </si>
  <si>
    <t>3) Verificación del estado de la actualización de los datos Acuerdos de Gestión de Director Regional (01/05/2021)</t>
  </si>
  <si>
    <t>1. Elaborar manual para comparar la información contable y el Sistema de Información Litigiosa del Estado-Ekogui, especificamente, en la determinación que la calificación del riesgo procesal coincida con las provisiones.</t>
  </si>
  <si>
    <t xml:space="preserve">1. Análisis de hallazgos en vigencias 2012 hasta 2019, determinación de dificultades entre otros. (20/12/2020)
</t>
  </si>
  <si>
    <t xml:space="preserve">1) Análisis de hallazgos en vigencias 2012 hasta 2019, determinación de dificultades entre otros. (20/12/2020)
</t>
  </si>
  <si>
    <t>2. Proyecto de manual para comparar la información contable y el Sistema de Información Litigiosa del Estado-Ekogui. (01/03/2020)</t>
  </si>
  <si>
    <t xml:space="preserve">1) Proyecto de manual. (31/01/2020)
</t>
  </si>
  <si>
    <t>2) Socialización del manual (31/03/2020)</t>
  </si>
  <si>
    <t>Realizar seguimiento al recurso de reconsideración y de ser resuelto en forma desfavorable se interpondrá demanda si hay lugar a ello (es pertinente que se considere que el término para absolver el recurso precluye con posterioridad al término del Plan de Acción)</t>
  </si>
  <si>
    <t>seguimiento al recurso de reconsideración y de ser resuelto en forma desfavorable se interpondrá demanda si hay lugar a ello</t>
  </si>
  <si>
    <t>Correo electrónico del apoderado informando el estado de la actuación administrativa y/o judicial</t>
  </si>
  <si>
    <t>Esquema de seguimiento al cumplimiento de las funciones de los apoderados del ICBF, según lo establece el Decreto Único de Justicia</t>
  </si>
  <si>
    <t>3. Análisis de la posibilidad de establecer indicador regionalizado que permita el seguimiento continuo a las Regionales</t>
  </si>
  <si>
    <t>Programa de capacitación de los apoderados del ICBF</t>
  </si>
  <si>
    <t xml:space="preserve">1. Determinación de los cursos que han realizado los apoderados del ICBF, en la Plataforma "Comunidad Jurídica del Conocimiento".
</t>
  </si>
  <si>
    <t xml:space="preserve">2. Requerimiento a las Regionales para que incluyan en las obligaciones de los apoderados, la realización de los cursos de la "Comunidad Jurídica del Conocimiento"
</t>
  </si>
  <si>
    <t>3. Verificación de avances en la capacitación de los apoderados</t>
  </si>
  <si>
    <t>Realizar seguimiento por escrito y/o presencial a las Regionales donde se les indique los procesos  prescritos que  no se han saneados y aquellos procesos que están próximos a prescribir.</t>
  </si>
  <si>
    <t xml:space="preserve">Informes sobre las  visitas y/o actividades de control a las regionales
</t>
  </si>
  <si>
    <t>Informe 1: 31/12/2020
Informe 2: 31/03/2021</t>
  </si>
  <si>
    <t>1. Realizar diágnostico regional sobre el estado de las reservas constituidas, liderado por la coordinacion financiera.     
 2. Control y seguimiento permanente por parte de los supervisores de contratos a los valores establecidos como Reservas Presupuestales y a los saldos actuales de Registros Presupuestales, lo cual permitirá evidenciar  las omisiones en los pagos o liberaciones, pa</t>
  </si>
  <si>
    <t>Realizar Mesa Técnica liderada por el coordinador del grupo Financiero, en la que participen todos los supervisores de contrato con sus apoyos finanieros, con miras a levantar un diagnóstico sobre el estado actual de las Reservas constituidas de la vigencia 2019 y evitar la recurrencia de esta situación.</t>
  </si>
  <si>
    <t>Realizacion a cargo de cada coordinadora de centro zonal un proceso de validación de funciones del personal disponible en sus centros zonales relacionado con el tema financiero, con el fin de definir posible redistribución de cargas y/o funciones y elevar la propuesta ante la Dirección regional, para que se tomen decisiones al respecto.</t>
  </si>
  <si>
    <t>ACTA Y CORREO</t>
  </si>
  <si>
    <t>Diseñar una matriz por parte de la coordinacion financiera, para el seguimiento mensual a las Reservas Presupuestales constituidas por parte de cada Centro Zonal o grupo, donde se reflejen todas las acciones adelantadas para los pagos y/o liberaciones de saldos, ya sea por modificaciones o liquidaciones contractuales; igualmente, que abarque cada uno de los contratos terminados en la vig</t>
  </si>
  <si>
    <t>MATRIZ</t>
  </si>
  <si>
    <t>Retroalimentar por parte de la coordinación Financiera a los supervisores  de contratos y  lideres designados por ellos, los procedimientos inherentes al proceso de Gestión Financiera, relacionados con el asunto y presentar y aprobar la herramienta de autocontrol y seguimiento.</t>
  </si>
  <si>
    <t>Enviar por parte de los supervisores de contratos, mensualmente a la Coordinación Financiera via correo electrónico, la herramienta diligenciada, por parte de sus grupos y/o centros zonales, que hayan constituido Reservas.</t>
  </si>
  <si>
    <t>CORREO ELECTRONICO</t>
  </si>
  <si>
    <t>Realizar presentación por parte del coordinador Financiero, sobre el análisis y seguimiento de la información consolidada regional,  reportada en la herramienta por los supervisores de contratos, a través de los Comites de Gestión y desempeño de acuerdo a la periodicidad establecida para estos, a fin de evaluar el debido cumplimiento y tomar las decisiones pertinentes.</t>
  </si>
  <si>
    <t>Realizar seguimiento al Plan de Mejoramiento sobre su efectividad en los Comités Ampliados de Gestión y Desempeño Regional, según el Memorando del 20 junio de 2019 emitido por la Dirección General.</t>
  </si>
  <si>
    <t xml:space="preserve">Diseñar por parte del área jurídica una Matriz de Seguimiento mensual a los Procesos Sancionatorios, realizar su diligenciamiento mensual e informe periódico a la Dirección Regional para toma de decisiones.                                                                 </t>
  </si>
  <si>
    <t>Retroalimentar por parte de la coordinación jurídica a los abogados encargados de los procesos sancionatorios y de las liquidaciones  de contratos designados , relacionados con las acciones y seguimiento y aprobar de comun acuerdo la herramienta de autocontrol y seguimiento.</t>
  </si>
  <si>
    <t>Realizar el envio a través de correo electronico por parte de la Coordinación del grupo Juridico, mensualmente a la Direccion regional el análisis de lo registrado en la herramienta diligenciada.</t>
  </si>
  <si>
    <t>Realizar seguimiento a la información reportada en la herramienta, a través de los Comites de Gestión y Desempeño de acuerdo a la periodicidad establecida para estos, a fin de evaluar el debido cumplimiento sobre las acciones encaminadas al logro del recaudo de los reintegros y tomar las decisiones pertinentes.</t>
  </si>
  <si>
    <t>1. Realizar diágnostico regional sobre el estado de los Reintegros pendientes.     
 2. Control y seguimiento permanente por parte de los supervisores de contratos a los saldos por reintegrar por parte de las EAS, lo cual permitirá evidenciar  las omisiones en los mismos para la toma de medidas, conducentes al logro de estos.
3. Realizar seguimiento a las liquidaciones contractuales, p</t>
  </si>
  <si>
    <t>Realizar Mesa Técnica liderada por el coordinador del grupo Financiero, en la que participen los supervisores de contrato con sus apoyos finanieros, con miras a levantar un diagnóstico sobre el estado actual de cada uno de los Reintegros pendientes de efectuar por parte de las EAS y determinar acciones para viabilizar su recaudo.</t>
  </si>
  <si>
    <t>Diseñar por parte de la coordinacion financiera un formato de conciliación mensual, que relacione cada uno de los Reintegros que deben efectuar los responsables, supervisores de contratos para tener un seguimiento y control oportuno,  adecuado de los mismos, determinando compromisos por parte de los supervisores de contratos respecto a fechas máximas.</t>
  </si>
  <si>
    <t>FORMATO</t>
  </si>
  <si>
    <t>Retroalimentar por parte de la coordinacion financiera a los supervisores  de contratos y  lideres designados por ellos, los procedimientos inherentes al proceso de Gestión Financiera, relacionados con el asunto y presentar y aprobar la herramienta de autocontrol y seguimiento.</t>
  </si>
  <si>
    <t>Enviar mensualmente a la Coordinación Financiera por parte de los supervisores de contratos que tengan saldos por reintegrar, via correo electrónico, la herramienta diligenciada, para la consolidacion de la informacion regional.</t>
  </si>
  <si>
    <t>Realizar presentación por parte del coordinador Financiero, sobre el análisis y seguimiento de la información consolidada regional,  reportada en la herramienta por los supervisores de los contratos que presenten saldos por reintegrar, a través de los Comites de Gestión y desempeño de acuerdo a la periodicidad establecida para estos, a fin de evaluar el debido cumplimiento y tomar las de</t>
  </si>
  <si>
    <t>Realizar presentación por parte de la coordinacion Juridica, sobre el análisis y seguimiento de la información de las liquidaciones contractuales que presenten saldos por reintegrar, a través de los Comites Ampliados de Gestión y Desempeño de acuerdo a la periodicidad establecida para estos, dando cuentas de los avances de los mismos.</t>
  </si>
  <si>
    <t>1. Realizar una mesa de trabajo en conjunto con el área financiera, liderada por la coordinadora juridica con la abogada que realiza el apoyo y/o registro en el E-Kogui, para determinar las causas que dieron base para el hallazgo y conocer el estado actual de los procesos.   
2. Verificar por parte de la coordinación juridica el cumplimiento de las obligaciones de los apoderados y verif</t>
  </si>
  <si>
    <t>Realizar reunión por parte de la coordinacion juridica, integrando el area financiera y la abogada de apoyo, donde se presente el estado actual del proceso de conciliación entre las áreas.</t>
  </si>
  <si>
    <t xml:space="preserve">Realizar la subsanación realizando el registro en el e-kogui de los dos procesos, que presentaron inconsistencia y fueron la base del hallazgo de la CGR. </t>
  </si>
  <si>
    <t>REPORTE</t>
  </si>
  <si>
    <t>Realizar el seguimiento a través de la verificacion por parte de la coordinacion juridica, sobre el cargue de las actuaciones a cargo de la abogada de Representación judicial, mensualmente, confirmando la actualización a través de correo electrónico a la responable.</t>
  </si>
  <si>
    <t>Liberar el 100% de la Reservas Presupuestales  constituidas en la presente vigencia y que aun presentan saldos pendientes.</t>
  </si>
  <si>
    <t>Elaborar y legalizar 32 Actas de Liquidacion  que representen la totalidad de las Reservas Presupuestales pendiente por liberar.</t>
  </si>
  <si>
    <t>Actas de Liquidacion firmadas por Director Regional - Supervisor y Contratista</t>
  </si>
  <si>
    <t>Realizar disminucion a 32 Compromisos Presupuestales que representan las reservas prespuestales constituidas en la presente vigencia</t>
  </si>
  <si>
    <t xml:space="preserve">Registros Presupuestales </t>
  </si>
  <si>
    <t>Lograr que la Sede Nacional a traves de la Direccion de Primera Infancia situe en la Regional Cordoba los recursos para la cancelacion de la vigencia expirada por valor de $ 58.205.701 a nombre de Fundacion Mujer del Nuevo Milenio Nit 830068106</t>
  </si>
  <si>
    <t>Enviar a la Direccion de Primera Infancia 2  solicitudes mensual  para que asignen los recursos y asi garantizar el pago de la vigencia expirada por valor de $ 58.205.701 a nombre de Fundacion Mujer del Nuevo Milenio</t>
  </si>
  <si>
    <t>Correos Electronicos</t>
  </si>
  <si>
    <t>Comprobar la efectividad del Plan de Mejoramiento (No recurrencia del hallazgo)  en el Comité de Gestión y Desempeño Regional ., conforme a lo determinado en memorando del 20 de junio de 2019.</t>
  </si>
  <si>
    <t>Autoevaluar la efectividad del Plan de mejoramiento (No recurrencia del hallazgo) en el Comité de Gestión y Desempeño Regional , conforme a lo determinado en la circular del 20 de junio de 2019.</t>
  </si>
  <si>
    <t>fortalecer el seguimiento y control a la ejecución técnica, administrativa, financiera y jurídica de los contratos suscritos entre el ICBF y Entidades Administradoras de los Servicios de acuerdo a los manuales y lineamiento de los programas o modalidades de atención.</t>
  </si>
  <si>
    <t>Realizar seguimientos bimestrales de las ejecuciones de los contratos.</t>
  </si>
  <si>
    <t>correo de seguimiento</t>
  </si>
  <si>
    <t>solicitar a la Dirección de Gestión Humana - Grupo de capacitaciones la viabilidad para implementar en la regional cursos virtuales sobre temas de supervisión de los servicios misionales, para que los equipos de supervisión y demas colaboradores que apoyen el proceso perfeccionen este ejercicio en aras de cualificar los servicios del ICBF.</t>
  </si>
  <si>
    <t>Correo/oficio</t>
  </si>
  <si>
    <t>Realizar mesa de trabajo trimestrales con los operadores, para poder identificar que inconvenientes se presentan durante la ejecucion.</t>
  </si>
  <si>
    <t>actas de mesas de trabajo</t>
  </si>
  <si>
    <t>Realizar seguimiento mensual del reporte a la contraloria de los pagos de vigencias expiradas.</t>
  </si>
  <si>
    <t>Certificacion</t>
  </si>
  <si>
    <t xml:space="preserve">Fortalecer los controles y el seguimiento a la publicación y registro en SECOP de todos los documentos y procesos que se generen con ocasión de la suscripción de los contratos.                                                                                                                                                                                             </t>
  </si>
  <si>
    <t>1. Realizar un plan de acción donde se definan e implementen los controles para el seguimiento a la publicación y registro en SECOP de los documentos y procesos que se generen con ocasión de la suscripción de los contratos.</t>
  </si>
  <si>
    <t>Plan de Acción</t>
  </si>
  <si>
    <t xml:space="preserve">Realizar capacitación y retroalimentación a los funcionarios del Grupo Juridico, sobre las normas que contemplan la publicidad de los documentos de los procesos contractuales en el Sistema Electrónico de Contratación Pública – SECOP. </t>
  </si>
  <si>
    <t>Actas de Capacitaciones</t>
  </si>
  <si>
    <t xml:space="preserve"> Realizar grupos internos de estudio y trabajo para hacer seguimiento a los controles implementados para la publicacion y registro en SECOP de los documentos y procesos contractuales.</t>
  </si>
  <si>
    <t>Actas de Reuniónes</t>
  </si>
  <si>
    <t xml:space="preserve">Depurar el inventario de la UDS, con la información suministrada por cada supervisor de contrato de los elementos  obsoletos y que se encuentren en mal estado. </t>
  </si>
  <si>
    <t xml:space="preserve">solicitar a los supervisores de contratos y/coordinadores zonales información sobre los elementos devolutivos existentes en las UDS de su jurisdicción que fueron entregados en comodato, especificando su estado para las acciones a que halla lugar. </t>
  </si>
  <si>
    <t>memorando</t>
  </si>
  <si>
    <t>verificar el estado de los elementos devolutivos existentes en las UDS y diligenciar la matriz con la información requerida de acuerdo al procedimiento y enviar a almacen Regiona.</t>
  </si>
  <si>
    <t>matriz o listado de elementos</t>
  </si>
  <si>
    <t>envio de matriz diligienciada a la sede nacional de información de elementos devolutivos que se encuentran en mal estado en las UDS, para que se inicie la gestión pertinente del transporte de estos elementos de la unids de servicio a la sede Regional</t>
  </si>
  <si>
    <t>correo electrónico</t>
  </si>
  <si>
    <t>traslado de bienes a almacen regional</t>
  </si>
  <si>
    <t>formato diligenciado con los bienes que se van a retirar</t>
  </si>
  <si>
    <t xml:space="preserve"> Realizar depuración y  actualización de inventarios en las unidades de servicio en el sistema de información Seven .</t>
  </si>
  <si>
    <t xml:space="preserve">Inventario actualizado </t>
  </si>
  <si>
    <t>Notificar oportunamente, desde la sede nacional el envio de los bienes muebles adjuntando un plan de distribucion detallados con su factura y autorización para que la regional Guajira,  registre la información al aplicativo SEVEN.</t>
  </si>
  <si>
    <t>solicitar a la sede Nacional,  envío de la documentación que soportan el ingreso del bien,  para su registro oportuno al aplicativo SEVEN y de esta manera mantener actualizado los bienes o inventarios de la regional.</t>
  </si>
  <si>
    <t>mantener actualizado el aplicativo SEVEN, con los documentos soportes enviado por la Sede Nacional .</t>
  </si>
  <si>
    <t>Registro seven</t>
  </si>
  <si>
    <t>Realizar en comité de gestión y desempeño regional, seguimiento a la  efectividad de PMCGR para la subsanación de los hallazgos y evaluar las actividades planteadas para evitar la materialización o reiteración del hallazgo.</t>
  </si>
  <si>
    <t>Acta de comité</t>
  </si>
  <si>
    <t xml:space="preserve">Desarrollar estrategias de cobro acorde a los mecanimsos juridicos, tendientes a incrementar el recaudo de la cartera. </t>
  </si>
  <si>
    <t xml:space="preserve"> Operacionalizar el proceso de cobro coactivo en la Regional, con respecto a los saldos reales de la cartera de jurisdicción de cobro coactivo, donde se evidencie el panorama o situación regional y posterior avance de cacaudo de  cartera.</t>
  </si>
  <si>
    <t>Elevar consulta a la oficina asesoría juridica, para solicitar concepto acerca de las deudas incobrable o procedimiento interno a seguir por parte de la regional.</t>
  </si>
  <si>
    <t xml:space="preserve">Correo Electronico.             </t>
  </si>
  <si>
    <t>Realizar invitación por TEAM, a los gerentes de las ESE(hospitales), que tienen cuentas pendientes con el ICBF, para proponer acuerdos de pagos para hacer efectivo el pago de la obligación.</t>
  </si>
  <si>
    <t xml:space="preserve">oficio    </t>
  </si>
  <si>
    <t>Realizar seguimiento a las medidas cautelares adoptadas en los procesos de cobro coactivo, para verificar el estado y asegurar  la aplicación efectiva de la medida que garantice el recaudo de la cartera</t>
  </si>
  <si>
    <t>comité gestión y desempeño</t>
  </si>
  <si>
    <t>Presentar investigación de bienes o persona juridica y/o natural para conocer los bienes suceptibles  de embargo a nombre del deudor</t>
  </si>
  <si>
    <t>auto</t>
  </si>
  <si>
    <t xml:space="preserve">Realizar actualizacion de los expedientes en el aplicativo ekogui,  con el fin de realizar la depuracion y poder determinar los procesos activos y terminados  </t>
  </si>
  <si>
    <t xml:space="preserve">Verificar el archivo del Grupo Jurídico de la regional Guajira para determinar cuántos expedientes físicos reposan en la entidad, y cuantos tiene información completa.  </t>
  </si>
  <si>
    <t xml:space="preserve">Solicitar los expedientes a los respectivos despachos judiciales con los cuales no se cuenten expediente completo del proceso.  </t>
  </si>
  <si>
    <t xml:space="preserve">Oficios </t>
  </si>
  <si>
    <t>Realizar el cargue de la información en el aplicativo Ekogui y proceder al trámite de depuración en el sistema ante los expedientes que en físico se encuentren terminado</t>
  </si>
  <si>
    <t>Reporte excel aplicativo ekogui</t>
  </si>
  <si>
    <t xml:space="preserve">Realizar seguimiento y/o monitoreo a las actualizaciones de los expedientes en el aplicativo ekogui,  que de cuenta de la depuración y identificación de los  procesos activos y terminados.  </t>
  </si>
  <si>
    <t>acta comité</t>
  </si>
  <si>
    <t>Fortalecer el ejercicio de la supervisión,  y seguimiento a la operatividad de los servicios de primera infancia,  para garantizar la efectiva ejecución de los contratos</t>
  </si>
  <si>
    <t xml:space="preserve">Solicitar a traves de la coordinacion de los centros zonales a las Entidades Administradoras del Servicio el estado actual del inventario de la dotacion por UDS\ UCA.                                                     </t>
  </si>
  <si>
    <t>oficio/correo electrónico</t>
  </si>
  <si>
    <t>Presentar en comité de gestión y desempeño avances y seguimiento de la legalización de dotación por centro zonal.</t>
  </si>
  <si>
    <t>Presentar por parte del grupo Administrativo regional, informe  de legalizacion de dotación por centro zonal.</t>
  </si>
  <si>
    <t xml:space="preserve">fortalecer el equipos de primera infancia Regional y zonal, el manejo de la intranet y listado maestro, que permita mantener actualizado los procesos y reconocer los formatos establecidos por el ICBF, en el ejercicio de implementación de los mismos.  </t>
  </si>
  <si>
    <t>Realizar jornadas de sensibilización con las supervisoras de contratos, enlace de primera infancia zonal y  equipos de apoyo a la supervisión sobre las obligaciones contractuales especificamente en los temas de dotación y la legalización de inventarios en las UDS.</t>
  </si>
  <si>
    <t xml:space="preserve">Acta                             </t>
  </si>
  <si>
    <t xml:space="preserve">Realizar asistencia tecnica desde el GAT a los profesionales de los centros zonales sobre el formato de acta de entrega de la dotacion y su diligenciamiento.                                                               </t>
  </si>
  <si>
    <t xml:space="preserve"> acta</t>
  </si>
  <si>
    <t xml:space="preserve">Presentar inventario de la dotacion en las UDS\ UCA donde se determine los elementos, cantidad, estado de la dotacion y responsable de la verifiacion, con el acompanamiento del ICBF centro zonal.                                          </t>
  </si>
  <si>
    <t xml:space="preserve">inventario        </t>
  </si>
  <si>
    <t xml:space="preserve"> Solicitar al grupo juridico incluir dentro de las obligaciones contratuales de las EAS la entrega del inventario inicial y final como requisito para el pago final y entrega del paz y salvo.      </t>
  </si>
  <si>
    <t xml:space="preserve"> Realizar el traslado desde los centros zonales del inventario a la oficina de almacen para su registro y legalizacion</t>
  </si>
  <si>
    <t>formato traslado</t>
  </si>
  <si>
    <t>Realizar mesa técnica para la organización y depuración de la dotación en los programa de primera infancia, involucrando a las direrentes areas responsables del tema.</t>
  </si>
  <si>
    <t>acta</t>
  </si>
  <si>
    <t>Remitir memorando desde la Dirección Regional a los centros zonales y EAS, donde se determine el seguimiento por parte del GAT, a las propuestas y entrega de dotación a los servicios de primera infancia.</t>
  </si>
  <si>
    <t>Participar en el comité de gestión y desempeño para presentar el seguimiento a la legalización de la dotación.</t>
  </si>
  <si>
    <t>Planeación de la agenda de depuración de inventarios de bienes muebles que se encuentran deteriorados y obsoletos, de la dotación entregada a los operadores de primera infancia al almacén. Lo anterior con el fin de  fortalecer las actividades se supervisión, en relación  a la adecuada y correcta dotación de los CDI.</t>
  </si>
  <si>
    <t>Realizar memorando por parte de coordinación administrativa a supervisores de contratos de primera infancia, para establecer fechas mensuales de recepción de formatos de devolución al almacén de bienes devolutivos, junto con el soporte de acta de inspección de inventarios por parte de la supervisión de contratos de aporte.</t>
  </si>
  <si>
    <t>Generar solicitud a los operadores de primera infancia por parte de la supervision para la entrega de acta de bienes devolutivos y de consumo.</t>
  </si>
  <si>
    <t>Socializar y hacer seguimiento en comité de gestión y desempeño al cumplimiento del compromiso de formatos de devolución de bienes devolutivos por parte de los supervisores de contratos de aporte de primera infancia.</t>
  </si>
  <si>
    <t>Registro en SEVEN de la devolución de bienes devolutivos al Almacén por parte de los operadores de Primera Infancia.</t>
  </si>
  <si>
    <t>Movimiento registro SEVEN</t>
  </si>
  <si>
    <t>Acta de inspección ocular de destinación final dotación de consumo primera infancia, por medio de gestor ambiental.</t>
  </si>
  <si>
    <t>Realizar toma física de inventarios en los Centros de Desarrollo Infantil, al 30% de las unidades de servicio vigentes.</t>
  </si>
  <si>
    <t>Actas</t>
  </si>
  <si>
    <t xml:space="preserve">Conocer el estado actual del contrato y  la infraestructura mencionada en el hallazgo, con el propósito de incluir en la lista de sedes prioritarias a intervenir.
</t>
  </si>
  <si>
    <t>1.  Solicitar información a la Regional sobre las unidades de servicio objeto del hallazgo y elaborar diagnostico sobre el estado de la infraestructura y la responsabilidad del manteniemiento .</t>
  </si>
  <si>
    <t>2 De acuerdo al  diagnostico elaborado, ordenar a quien corresponda la realización de las obras necesarias para el mantenimiento de la infraestructura.</t>
  </si>
  <si>
    <t xml:space="preserve">3. Realizar seguimiento trimestral a las obras de mantenimiento de la infraestructura. </t>
  </si>
  <si>
    <t>Realizar seguimiento a la actualización de inventarios de bienes muebles de los Centros de Desarrollo Infantil dando cumplimiento a los lineamientos establecidos en la Guía de Gestión de Bienes y Procedimientos de bienes muebles.</t>
  </si>
  <si>
    <t xml:space="preserve">4. Requerir al Almacenista el informe de traslados de los bienes muebles objetos del hallazgo. </t>
  </si>
  <si>
    <t>5. Realizar mesa de trabajo con Primera Infancia sobre la responsabilidad de los supervisores de contratos de aporte en el manejo y administración de los inventarios de bienes muebles de los Centros de Desarrollo Infantil.</t>
  </si>
  <si>
    <t>Aplicar estrategias de refuerzo a la identificación de necesidades de dotación por parte de la supervisión del contrato ICBF y reforzar el procedimiento de baja definitiva de bienes muebles.</t>
  </si>
  <si>
    <t>Acta de mesa de trabajo o videoconferencia</t>
  </si>
  <si>
    <t>Fortalecer el ejercicio de la supervisión,  la asistencia técnica y seguimiento a la operatividad de los servicios de primera infancia,  para garantizar la efectiva ejecución de los contratos</t>
  </si>
  <si>
    <t>1. realizar planeación por parte del centro zonal,  para la entrega oportuna de los informes financieros para  la revisión y rea limentación a la EAS, que garantice  por parte del supervisor del contrato el cumplimiento  en los giros o desembolsos de los recursos requeridos para la adecuada prestación de los sservicios de primera infancia.</t>
  </si>
  <si>
    <t>cronograma</t>
  </si>
  <si>
    <t xml:space="preserve">2. Realizar mesas de trabajo financieras con los Enlaces Financieros de los CZ, financieros de las EAS y Supervisores de Contratos para dar asistencia técnicas y orientaciones para la efectiva ejecución presupuestal de los contratos de Aporte con el ICBF. </t>
  </si>
  <si>
    <t>3.  Solicitar a las EAS, por parte del supervisor de contrato,  informe e inventario del estado de los elementos de dotacion existentes enlas UDS asignadas en el contrato de aporte con el ICBF</t>
  </si>
  <si>
    <t>informe con inventario</t>
  </si>
  <si>
    <t xml:space="preserve">4.  Brindar  asistencia tecnica a las EAS y Enlaces Financieros de los Centros Zonales en la presentacion de informes  de la ejecucion mensual de los contratos de acuerdo a los lineamientos establecidos por la DPI. </t>
  </si>
  <si>
    <t>acta/correo electrónico</t>
  </si>
  <si>
    <t>5. Verificar, en sesión de Comite de Gestión y Desempeño,  la efectividad  de las actividades propuestas en los PMCGR, que despues del reporte del 100% de evidencias  han dado cierre al hallazgo y de mantenerse el riesgo de repetición del hallazgo,  solicitar  la reapertura o formulación de mismo.</t>
  </si>
  <si>
    <t>Actas de Comité de Gestión y Desempeño</t>
  </si>
  <si>
    <t xml:space="preserve">Fortalecer el proceso de supervision de manera oportuna al cumplimiento de la minuta para la racion servida en las UDS.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</si>
  <si>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</si>
  <si>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</si>
  <si>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</si>
  <si>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</si>
  <si>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actas </t>
  </si>
  <si>
    <t xml:space="preserve">2. Realizar un informe de las acciones implementadas por el supervisor frente a las situaciones identificadas en las visitas de apoyo a supervisión.
</t>
  </si>
  <si>
    <t xml:space="preserve">3.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</si>
  <si>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</si>
  <si>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Aplicar estrategias de refuerzo a las actividades y obligaciones que deben cumplir las Entidades Administradoras del Servicio -EAS- y la Supervisión de los contratos de Primera Infancia en todas sus modalidades de atención.</t>
  </si>
  <si>
    <t>Verificar el seguimiento y/o control  que se realiza a la adquisición  o entrega de las dotaciones. Se solicitará acta de comité técnico operativo en el caso que se autoricen compras de dotaciones por ahorros e inejecuciones del contrato de aporte;  y para el caso de dotación entregada por terceros, documento que soporte la entrega.</t>
  </si>
  <si>
    <t xml:space="preserve">Acta de comité técnico operativo o documento soporte de entrega de dotación </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</si>
  <si>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</si>
  <si>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</si>
  <si>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</si>
  <si>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</si>
  <si>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</si>
  <si>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Memorando.</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</si>
  <si>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</si>
  <si>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</si>
  <si>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</si>
  <si>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</si>
  <si>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</si>
  <si>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Guía Orientadora actualizada y publicada</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</si>
  <si>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</si>
  <si>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</si>
  <si>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</si>
  <si>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</si>
  <si>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</si>
  <si>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</si>
  <si>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</si>
  <si>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</si>
  <si>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Gestionar la asignación de recursos para atender las necesidades de accesibilidad de las personas con discapacidad a las infraestructuras de la Regional Quindio</t>
  </si>
  <si>
    <t>1.Enviar memorando a la Dirección de Planeación solicitando la inclusión del banco de proyectos con los requerimiento de las infraestructuras en terminos de accesibilidad para personas con discapacidad.</t>
  </si>
  <si>
    <t xml:space="preserve">2. Elaborar informe de seguimiento al cierre de  actividades pendientes por subsanar de la sede Regional Quindio, incluyendo en el informe final las acciones realizadas para atender cada una d las situaciones identificadas.
</t>
  </si>
  <si>
    <t xml:space="preserve">1.Clasificar, organizar y archivar la documentación de acuerdo a la tabla de retención de documental TRD 2012, a cada uno  de los expedientes (53  contratos) tomados de la muestra de la vigencia 2016. </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</si>
  <si>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</si>
  <si>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</si>
  <si>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</si>
  <si>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</si>
  <si>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</si>
  <si>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</si>
  <si>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2.Clasificar, organizar y archivar la documentación de acuerdo a la tabla de retención documental TRD 2012, a cada uno  de los expedientes de la vigencia 2015 (202 contratos). </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</si>
  <si>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</si>
  <si>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</si>
  <si>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</si>
  <si>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</si>
  <si>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</si>
  <si>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</si>
  <si>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</si>
  <si>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</si>
  <si>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</si>
  <si>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</si>
  <si>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3.Clasificar, organizar y archivar la documentación de acuerdo a la tabla de retención documental TRD 2012, a cada uno  de los expedientes de la vigencia 2016 (749 contratos).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</si>
  <si>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</si>
  <si>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</si>
  <si>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</si>
  <si>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</si>
  <si>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</si>
  <si>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</si>
  <si>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4.Clasificar, organizar y archivar la documentación de acuerdo a la tabla de retención documental TRD 2012, a cada uno  de los expedientes de la vigencia 2017 (699 contratos) y 2018 (550 aproximadamente). </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</si>
  <si>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</si>
  <si>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</si>
  <si>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</si>
  <si>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 xml:space="preserve">Realización de Mesas de trabajo con el área correspondiente al oficio allegado </t>
  </si>
  <si>
    <t xml:space="preserve">Actas de Reunión con las áreas correspondientes </t>
  </si>
  <si>
    <t>Adelantar las acciones de liquidación del contrato antes del vencimiento de términos.</t>
  </si>
  <si>
    <t xml:space="preserve">Liquidar contratos 040 de 2016 antes de que pierda competencia </t>
  </si>
  <si>
    <t>Acta de liquidación unilateral</t>
  </si>
  <si>
    <t xml:space="preserve">Adelantar trámite de cobro coactivo de la cuantía pendiente por re integrar.
</t>
  </si>
  <si>
    <t>Realizar cobros persuasivos o en su defecto cobro coactivo del saldo a favor de ICBF generado por el contrato 040 de 2016</t>
  </si>
  <si>
    <t xml:space="preserve">oficio de cobro persuasivo o coactivo remitido al operador </t>
  </si>
  <si>
    <t>Realiza mesa de trabajo para la liquidación de los contratos de 2018 hacia tras</t>
  </si>
  <si>
    <t xml:space="preserve">Generar plan de liquidación de contratos con los respectivos supervisores </t>
  </si>
  <si>
    <t xml:space="preserve">Plan de liquidación de contratos </t>
  </si>
  <si>
    <t xml:space="preserve">Seguimiento al plan de liquidación de contratos </t>
  </si>
  <si>
    <t>Realizar seguimiento al plan de acción</t>
  </si>
  <si>
    <t>correos electrónicos con generación de alertas</t>
  </si>
  <si>
    <t>Socializar Manual de Supervisión, manual de contratación, Ley 1474 de 2011 , el Código Único Disciplinario Manuales Operativos de Primera Infancia (modalidad Familiar y Modalidad Institucional) y lineamientos de Primera Infancia.</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</si>
  <si>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</si>
  <si>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Actas de Reunión</t>
  </si>
  <si>
    <t>Unificar Criterios para la revisión de facturas</t>
  </si>
  <si>
    <t xml:space="preserve">Realización de mesa de trabajo con financieros y gestión documental a fin de unificar criterios para la revisión de las legalizaciones de los operadores </t>
  </si>
  <si>
    <t>Acta de reunión con financieros y supervisores</t>
  </si>
  <si>
    <t>Realizar muestreo en la verificación de facturas.</t>
  </si>
  <si>
    <t xml:space="preserve">socialización sobre Manual de Supervisión, manual de contratación, Ley 1474 de 2011 , el Código Único Disciplinario, lineamientos y procedimientos sobre devolución de recursos </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</si>
  <si>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</si>
  <si>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Actas de Reunión en donde estén incluidos los temas de Manual de Supervisión, manual de contratación, Ley 1474 de 2011 , el Código Único Disciplinario, lineamientos y procedimientos sobre devolución de recursos </t>
  </si>
  <si>
    <t>fortalecer el ejercicio de vigilancia, control y seguimiento a la ejecución de los contratos de aportes.</t>
  </si>
  <si>
    <t xml:space="preserve">Elaborar un  informe semestral nacional  con el reporte y análisis de la situación nutricional de los niños y niñas atendidos en los programas de Primera Infancia según la información del sistema de información misional Cuéntame.
</t>
  </si>
  <si>
    <t>Informes</t>
  </si>
  <si>
    <t>Fortalecer el ejercicio de vigilancia, control y seguimiento a la ejecución de los contratos de aportes.</t>
  </si>
  <si>
    <t>Socializar trimestralmente la información de vigilancia nutricional con la Dirección de Primera Infancia.</t>
  </si>
  <si>
    <t xml:space="preserve"> Fortalecer el ejercicio de la supervisión. </t>
  </si>
  <si>
    <t>Generar las alertas producto de los resultado del reporte del sistema de información misional frente a la variable de perímetro braquial</t>
  </si>
  <si>
    <t>Correo electrónico o memorando</t>
  </si>
  <si>
    <t>Solicitar la intervención y retroalimentación de la Dirección de Nutrición y del sistema nacional de Bienestar Familiar.</t>
  </si>
  <si>
    <t>Brindar asistencia técnica con referencia a las modalidades de sancionesque se generarían por posibles incumplimientos presentados durante la ejecución del contrato.</t>
  </si>
  <si>
    <t>Acta  o videoconferencia</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</si>
  <si>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</si>
  <si>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alimentos  para su acompañamiento aleatorio en los puntos de entrega, para verificar la calidad en la entrega de alimentos para la preparación de la ración servida y/o paquetes de alimentos.</t>
  </si>
  <si>
    <t>acta y cronograma</t>
  </si>
  <si>
    <t>Diagnostico para identificar  las debilidades del aplicativo Cuentame para emitirla a la Direccion de Primera Infancia</t>
  </si>
  <si>
    <t>Informe Diagnostico</t>
  </si>
  <si>
    <t xml:space="preserve">revisión aleatoria de RAM vs CUENTAME, para la veracidad de la información de los beneficiarios de las modalidades de atención de primera infancia. </t>
  </si>
  <si>
    <t xml:space="preserve">Acta de visita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</si>
  <si>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</si>
  <si>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</si>
  <si>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 xml:space="preserve">actas y lista de asistencia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</si>
  <si>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</si>
  <si>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</si>
  <si>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</si>
  <si>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acta comité y minuta </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</si>
  <si>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</si>
  <si>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 xml:space="preserve">Fortalecer los mecanismos de control y seguimientos a las obligaciones establecidas en las clausulas contractuales durante la ejecución de los contratos de aporte.
</t>
  </si>
  <si>
    <t>Brindar asistencia tecnica  en los manuales, lineamiento , formatosy herramientas establecidas para la calidad en la prestacion del servicio por parte de la EAS</t>
  </si>
  <si>
    <t>Acta/Listado de Asistencia</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</si>
  <si>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</si>
  <si>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</si>
  <si>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oficio remisorio</t>
  </si>
  <si>
    <t xml:space="preserve">Fortalecer el ejercicio de la supervisión y la asistencia técnica,  para garantizar la efectiva ejecución del contrato
</t>
  </si>
  <si>
    <t xml:space="preserve">Brindar asistencia técnica a las EAS sobre el diligenciamiento y entrega de los informes técnicos  de la ejecucion de los contratos.                                                    </t>
  </si>
  <si>
    <t>Actas y listado de asistencia.</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</si>
  <si>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</si>
  <si>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actas y listados de asistencia</t>
  </si>
  <si>
    <t xml:space="preserve"> seguimiento a las respuestas  de  los requerimientos  realizado a las EAS mensualmente.</t>
  </si>
  <si>
    <t>Brindar asistencia técnica y acompañamiento a las EAS para garantízar  la ejecución adecuada del componente de salud y nutrición.</t>
  </si>
  <si>
    <t>Identificar en el CUENTAME los niños con problemas de desnutrición por Entidad Administadora del Servicio y Verificar el cumplimiento en la activación de la Ruta de Atención Integral de la Desnutricion a travez de los soportes aportados por la Entidad.</t>
  </si>
  <si>
    <t>Actas de reunión / Listado de asistencia</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</si>
  <si>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</si>
  <si>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</si>
  <si>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actas</t>
  </si>
  <si>
    <t>Fortalecer por medio de asistencia técnica a los supervisores ante las modalidades de sanción a los operadores.</t>
  </si>
  <si>
    <t xml:space="preserve">Realizar Comité técnico operativo bimensual  para realizar seguimiento a la operatividad y/o ejecución de los contratos </t>
  </si>
  <si>
    <t>Actas de comité /listado de asistencia</t>
  </si>
  <si>
    <t>Aplicar estrategias de refuerzo a las actividades y obligaciones que deben cumplir las Entidades Administradoras del Servicio y la Supervisión del Contrato ICBF en las diferentes modalidades de atención.</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</si>
  <si>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</si>
  <si>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Videoconferencias y/o mesas de trabajo</t>
  </si>
  <si>
    <t xml:space="preserve">
Fortalecer el ejercicio de la supervision y asistencia Tecnica para garantizar la efectiva ejecucion del contrato. </t>
  </si>
  <si>
    <t>Capacitacion a los profesionales de salud y nutricion y manipulacion de alimentos sobre la Gruia Técnica del componente de alimentación y nutrición</t>
  </si>
  <si>
    <t>Acta de Reunion Asistencia Tecnica</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</si>
  <si>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</si>
  <si>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</si>
  <si>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</si>
  <si>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 xml:space="preserve">Memorando
</t>
  </si>
  <si>
    <t>Realizar seguimiento en el manejo y entrega oportuna del alimento de alto valor nutricional en unidades de servicios.</t>
  </si>
  <si>
    <t>Actas de seguimiento</t>
  </si>
  <si>
    <t>Para la vigencia de 2020 (se realiza cada 3 años ) se entregara el valor por niño para la reposicion de la Dotacion, lo que permitira que la respectiva UDS del hallazgo cuenta con la dotacion faltante</t>
  </si>
  <si>
    <t>Realizar mesa de trabajo y/o videoconferencia con el Coordinador del Centro Zonal donde se refuerze la informacion para el procedimiento de la compra para la reposicion de la Dotacion.</t>
  </si>
  <si>
    <t>Mesa de Trabjo y /o videoconferencia</t>
  </si>
  <si>
    <t>Fortalecer por medio de asistencia técnica a los supervisores acerca de las  condiciones minimas de las locaciones que brindan los servicios, generación de alertas y activacion de rutas en temas de salud y nutricion.</t>
  </si>
  <si>
    <t>Fortalecer asistencia técnica desde la Dirección de Primera Infancia en cuanto a generación de alertas y activación de rutas.</t>
  </si>
  <si>
    <t>Acta reunión y listado de asistencia</t>
  </si>
  <si>
    <t>Aumentar la muestra, verificar la muestra en las variables de perimetro braquial, analisis de muestra para generar alertas a los supervisores.</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</si>
  <si>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</si>
  <si>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</si>
  <si>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Acta de asistencia técncia y listado de asistencia</t>
  </si>
  <si>
    <t>Socializacion mensual de resultados de visitas de supervisión por ciclos  a supervisores de contratos y equipos de asistencia técnica en los centros zonales</t>
  </si>
  <si>
    <t>Acta y lista de asistencia</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</si>
  <si>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</si>
  <si>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</si>
  <si>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</si>
  <si>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</si>
  <si>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</si>
  <si>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</si>
  <si>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</si>
  <si>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Oficio/ correo electrónico
actas de comité</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</si>
  <si>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</si>
  <si>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</si>
  <si>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requerimientos</t>
  </si>
  <si>
    <t>Priorizar los analisis en el departamento de la Guajira, principalmente con perímetro braquial en el sistema de información Cuéntame.</t>
  </si>
  <si>
    <t>Tablero de Control</t>
  </si>
  <si>
    <t>Solicitar por medio de informe a la regional de las acciones adelantadas frente a las alertas dadas por las posibles muertes por desnutrición.</t>
  </si>
  <si>
    <t>Fortalecer las capacidades técnicas y metodológicas de los equipos de asistencia técnica y de supervisión de la Dirección Regional La Guajira y sus Centros Zonales en el componente de calidad de la educación inicial de Salud y 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</si>
  <si>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</si>
  <si>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Acta de asistencia técncia y listado de asistencia o videoconferencia</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</si>
  <si>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</si>
  <si>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 xml:space="preserve">Brindar asistencia técnica a nivel jurídico, financiero y técnico a los supervisores de los contratos sobre procesos administrativos que se generan a partir del incumplimiento de las las obligaciones contractuales.                                                                 </t>
  </si>
  <si>
    <t xml:space="preserve">Actas y listado de asistencia.     </t>
  </si>
  <si>
    <t xml:space="preserve">realizar Comité Técnico Operativo con las EAS donde se evalue la operatividad jurídico, financiero y técnico del contrato de aporte.   </t>
  </si>
  <si>
    <t xml:space="preserve">Brindar asistencia técnica a las EAS en el componente de Salud, activación de ruta y seguimiento nutricional  para el mejoramiento en la prestación del servicio. </t>
  </si>
  <si>
    <t>acta y listado de asistencia</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</si>
  <si>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</si>
  <si>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</si>
  <si>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Videoconferencia</t>
  </si>
  <si>
    <t>Fortalecer el proceso de  seguimiento y control a la ejecucion financiera de los contratos a tarves de supervision y asistencia Tecnica</t>
  </si>
  <si>
    <t>identificar las necesidades de dotacion en las unidades de servicios  donde sea necesario la dotación e informar al supervisor de contrato en comité técnico operativo para la revisión y validación de las necesidades.</t>
  </si>
  <si>
    <t>Acta de Comité Tecnico Operativo</t>
  </si>
  <si>
    <t xml:space="preserve">remitir a la oficina de Almacen Regional la información sobre la dotación o inventario de UDS, de acuerdo a lo requerido por el grupo Administrativo del ICBF, regional Guajira.
</t>
  </si>
  <si>
    <t>oficio</t>
  </si>
  <si>
    <t>Verificar fisicamente los elementos facturados y entregados en las 3 UDS, por parte de la supervisión y el eqipo de apoyo en el Centro Zonal</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</si>
  <si>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</si>
  <si>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</si>
  <si>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</si>
  <si>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</si>
  <si>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Revisar en el proceso de presentación de cuentas para pagos, que la documentación que entrega el Operador se ajuste a los procedimientos contables vigentes, los cuales deben reflejar los cambios que se presenten durante la operación del servicio.</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</si>
  <si>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</si>
  <si>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</si>
  <si>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Implementar estrategias de control y seguimiento a las actividades relacionadas con la adquisión e ingreso de dotaciones de Primera Infancia para su ingreso al inventario del ICBF.</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</si>
  <si>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</si>
  <si>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t>Actas de Socialización y/o Videoconferencias</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</si>
  <si>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</si>
  <si>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</si>
  <si>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</si>
  <si>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</si>
  <si>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Ingresar al aplicativo SEVEN la totalidad de los bienes adquiridos a través de los contratos de aporte, con los recursos asignados para Dotación en Primera Infancia</t>
  </si>
  <si>
    <t>Registro en el aplicativo SEVEN de los elementos de dotación de acuerdo con la clasificación</t>
  </si>
  <si>
    <t>Comprobantes de ingreso de bienes en Almacén en SEVEN ERP, por cada contrato</t>
  </si>
  <si>
    <t>Bridnar asistencia técnica frente a las orientaciones sobre la revisión de los soportes de los contratos pendientes de ingreso al Inventario ICBF</t>
  </si>
  <si>
    <t xml:space="preserve">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dia 26 de enero de 2015, se centralizó el pago de sentencias, conciliaciones </t>
  </si>
  <si>
    <t>Presentar mensualmente informe de los procesos que se adelantan en la Regional Antioquia que cuenten con sentencia condenatoria durante ese mes, indicando la fecha de notificacion de la sentencia, fecha de ejecutoria y fecha del envio  de los documentos necesarios, segun resolucion 6238 de 2016,  para que la Oficina Asesora Juridica de la Direccion General, de inicio al tramite de liquia</t>
  </si>
  <si>
    <t>2. Verificar el cumplimiento por parte de la Regional Tolima del "Procedimiento para consolidar la información contable, administrativa y jurídica P32.GF V1".</t>
  </si>
  <si>
    <t>2. Analizar la información que reporte mensualmente la Regional Tolima, el cual consistirá en determinar el número de procesos nuevos, sentencias de primera y segunda instancia, y la variación de las mismas en los períodos; así como el cumplimiento de la remisión de la información y determinando acápite comparativo de los resultados</t>
  </si>
  <si>
    <t>Informe No. 1 a 31/12/2019
Informe No. 2 a 30/06/2020</t>
  </si>
  <si>
    <t xml:space="preserve">1. Documentar y determinar las decisiones que deberán ser pagadas, con la finalidad de programar el presupuesto requerido para satisfacer los créditos judiciales sin el reconocimiento de intereses de mora </t>
  </si>
  <si>
    <t>1. Ajustar el procedimiento interno para establecer el anteproyecto de presupuesto del rubro de sentencias, conciliaciones y laudos arbitrales</t>
  </si>
  <si>
    <t>Publicación y socialización del procedimiento con los Grupos Jurídicos, Profesionales Ejecutores y Grupos Financieros de las Regionales</t>
  </si>
  <si>
    <t xml:space="preserve">Fortalecer el ejercicio de la supervision para garantizar la efectiva ejecucion del contrato.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</si>
  <si>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</si>
  <si>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Fortalecer el ejercicio de supervision  en la entrega de paquetes alimentarios por parte de las EAS  a los beneficiarios. </t>
  </si>
  <si>
    <t xml:space="preserve">2. Verificar el registro CUENTAME con los registros de atención RAM y contra los listado de recibido de los paquetes alimentarios y contra el estado nutricional de los niños.
</t>
  </si>
  <si>
    <t xml:space="preserve">Informe trimestral
</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</si>
  <si>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</si>
  <si>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Acta 
</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</si>
  <si>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</si>
  <si>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Acta, correo electronicos</t>
  </si>
  <si>
    <t>Realizar permanentemente la verificación, control y seguimiento a los contratos de tiquetes aéreos.</t>
  </si>
  <si>
    <t xml:space="preserve">1. Remitir a la dirección de contratación los informes de supervisión faltantes de los contratos propios del hallazgo. los cuales contienen el estado financiero y presupuestal junto con los soportes a la Facturacion.
</t>
  </si>
  <si>
    <t xml:space="preserve">Informe de supervisión 
</t>
  </si>
  <si>
    <t>2. Generar un informe de cierre una vez  culmine el proceso de liquidación de los contratos del hallazgo indicando las gestiones realizadas.</t>
  </si>
  <si>
    <t>3. Realizar el seguimiento a la Facturacion donde se evidencie los ajustes y observaciones (si aplica) realizadas a los contratistas, generando reporte consolidado mensual.</t>
  </si>
  <si>
    <t xml:space="preserve">Matriz de seguimiento
</t>
  </si>
  <si>
    <t>4. Realizar actualización del procedimiento de tiquetes y su respectiva socialización.</t>
  </si>
  <si>
    <t>Comunicación con el procedimiento actualizado</t>
  </si>
  <si>
    <t>fortalecer en los funcionarios públicos de la regional la gestión documental para la efectiva implementación de la tabla de retención documental en el ejercicio de organización de la documentación y/o proceso archivistico.</t>
  </si>
  <si>
    <t>1.  Construir un  plan de trabajo para la organización de los expedientes contractuales del grupo de Jurídico de la regional.</t>
  </si>
  <si>
    <t>plan de trabajo</t>
  </si>
  <si>
    <t>2.  Brindar capacitación por Centro Zonal en Organizaciones de archivos ( aplicación de Tabla de retención Documental, depuración,  foliación, rotulación, inventario documental)</t>
  </si>
  <si>
    <t>3.  Realizar seguimiento  a la implementación del Plan de Trabajo Establecido para la organización de los expedientes contractuales del grupo Jurídico de la Regional de acuerdo a las fechas</t>
  </si>
  <si>
    <t>4.  Presentación de informes  de la ejecución de Plan de trabajo  para la organización de los expedientes contractuales del grupo Jurídico de la Regional</t>
  </si>
  <si>
    <t>Cumplimiento a las normas vigentes en materia presupuestal, tesoral y total aplicación de los lineamientos impartidos por el Nivel Nacional a través de la Guia de Cierre  Financiero de la vigencia</t>
  </si>
  <si>
    <t>1. La oficina de presupuesto elaborará una proyección de correo electrónico a la coordinadora financiera donde se realice la consulta referente a la viabilidad y autorización para realizar el cambio de estado de las reservas presupuestales constituidas durante una vigencia a cuentas por pagar durante el período de transición (siguiente vigencia). Esto con base en lo establecido en la Guí</t>
  </si>
  <si>
    <t>2. La coordinación financiera remitirá mediante correo electrónico a la Dirección Financiera, con copia al Grupo de Presupuesto y Grupo de Tesorería, la consulta referente a la viabilidad y autorización para realizar el cambio de estado de las reservas presupuestales constituidas durante una vigencia a cuentas por pagar durante el período de transición (siguiente vigencia)</t>
  </si>
  <si>
    <t>3. Realizar el seguimiento a las actividades 1 y 2 y las respuestas remitidas por parte de cada dependencia, estableciendo la viabilidad de cambios de estado de las reservas a cuentas por pagar</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</si>
  <si>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</si>
  <si>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1. Enviar memorando a la Direcion Financiera de la sede de la dirección nacional, solicitando la viabilidad de contemplar incluir en la guía de cierre financiero el  uso del período de transicón.</t>
  </si>
  <si>
    <t xml:space="preserve">
2. Realizar seguimiento y control al proceso de constitución y ejecución de Reservas Presupuestales, así como a la ejecución de la vigencia, con el fin de evitar pérdida de apropiación presupuestal.</t>
  </si>
  <si>
    <t>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</si>
  <si>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1.Informes Mensual</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</si>
  <si>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</si>
  <si>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</si>
  <si>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1.Actas de CRGG</t>
  </si>
  <si>
    <t xml:space="preserve">
4. Solicitar mediante correo electronico semanal, durante el mes de diciembre, a los Supervisores de contrato, que remitan a la coordinación financiera, los documentos necesarios para la constitución oportuna del rezago presupuestal.</t>
  </si>
  <si>
    <t>1.Correos Electrónicos</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</si>
  <si>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</si>
  <si>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Informes Mensual</t>
  </si>
  <si>
    <t>Actas de Comité</t>
  </si>
  <si>
    <t>Realizar capacitación semestral de "calificación del riesgo procesal y provisión contable".                                                          Al memento de realizar cambios sustanciales en la calificación del riesgo del proceso y si este va a dejar de estr provisionado o se va a provisionar (en casos como este), se deberá relizar un comité consultivo con el coordiandor de la ofici</t>
  </si>
  <si>
    <t xml:space="preserve">Mantener provisionado el proceso como se encuentra en la actualidad.                                                                                                                                                                                                                                                                                                                                  </t>
  </si>
  <si>
    <t>Informe financiero Trimestral y Acta de reunión con el Coordiandor del Grupo Juridico de la Regional.</t>
  </si>
  <si>
    <t>En los procesos de naturaleza similar, se debera calificar el riesgo  como BAJO y registrarse en cuenta de  orden.</t>
  </si>
  <si>
    <t>Los procesos 20180016500 y 20160007300 se encuentran provisionados. Se procedio a realizar calificacion y provision contable, lo cual se registro en el informe financiero del mes de enero y marzo del año 2020.</t>
  </si>
  <si>
    <t>Informe financiero, calificación en plataforma Ekogui</t>
  </si>
  <si>
    <t>Dar cumplimiento a la aplicación de la  metodologia establecida por el ICBF para el calculo y registro de la provision contable  de los procesos en contra de la entidad</t>
  </si>
  <si>
    <t>Evidenciar la reclasificacion contable tanto en juridica ( ekogui ) como en contabilidad de acuerdo a la norma establecida.</t>
  </si>
  <si>
    <t xml:space="preserve">Registro contable </t>
  </si>
  <si>
    <t>capacitar semestralmente  a los profesionales del area juridica  para que amplien sus conocimientos sobre provision y  registros en el aplicativo Ekogui.</t>
  </si>
  <si>
    <t xml:space="preserve">Fortalecer la comunicacion interna entre las areas juridica del Nive Nacional y juridica y financiera de la regional como canal efectivo en el flujo de la informacion en la aplicacion de los prrcedimientos establecidos en guía G7. P31 para pagos sentencias y traslados contables de la provisión y en el seguimiento a la  aplicación de las resoluciones expedidas para dar de baja la cartera </t>
  </si>
  <si>
    <t>1.Realizar verificacion de los registros contables # 155038 del día 29-02-2020.  por la cual se cancela la Provision a nombre  del tercero KAROL VIVIANA PATIÑO RINCON identificada con c.c.#1.102.353.502 por valor de $ 736.710.000,  y corroborar su efecto  en la cuenta   270103001 (Provisiones- litigios y demandas-administrativas ).</t>
  </si>
  <si>
    <t xml:space="preserve">1.Acta de verificación </t>
  </si>
  <si>
    <t>2. Realizar mesa de trabajo (trimestral) de los grupos jurídico y financiera con el fin de idenficar  las diferencias a conciliar. (octubre 20, diciembre 20, marzo 20-2021, junio 20-2021 ).</t>
  </si>
  <si>
    <t>2. Acta mesa de trabajo</t>
  </si>
  <si>
    <t xml:space="preserve">Mediante memorando e informe financiero del mes de marzo del año 2020 se solicitó al financiero la exclusión de la cuenta 912000400 del proceso 20100002xxx.                     </t>
  </si>
  <si>
    <t xml:space="preserve">Se realizó verificación de  las actuaciones adelantadas en el proceso judicial 201002xxx en conjunto con lo reportdo en justicia XXI, de la rama judicial,  en el  ekogi  acompasado con la resolución 5050 de 2017.              Se realizó memorando  e informe financiero en el mes de abril reportando la novedad presentada y solicitando su exclusión de la cuenta de orden 91200400,  </t>
  </si>
  <si>
    <t xml:space="preserve">Memornado e informe financiero del mes de abril del año 2020 solicitando la exclusión del proceso 201002xxx;      comprobantes y FORMATO CERTIFICACION INFORME DE SALDOS BIENES
VACANTES, MOSTRENCOS Y VOCACIONES HEREDITARIAS     </t>
  </si>
  <si>
    <t xml:space="preserve"> Mediante memorando e informe financiero del mes de enero del año 2020 se solicito al financiero la exclusión de la cuenta de orden  91200400 del proceso 2016000xxx.</t>
  </si>
  <si>
    <t xml:space="preserve">Notificado el auto proferido por el Tribunal superior de Bolívar en fecha 22 del mes de enero del año 2020, el cual confirmo la decisión de primera instancia, se procedió a solicitar la exclusión del informe financiero de la cuenta 912004001 litigios y demandas administrativas por valor de $61.600.000 del proceso 2016000XXXX.  </t>
  </si>
  <si>
    <t>Memornado solicitando la exclusión del proceso 2016000xxx; informe financiero del mes de enero del año 2020. comprobantes y FORMATO CERTIFICACION INFORME DE SALDOS BIENES
VACANTES, MOSTRENCOS Y VOCACIONES HEREDITARIAS</t>
  </si>
  <si>
    <t>En informe financiero del mes de enero del año 2020 se solicitó la exclusión de la cuenta de orden 912004001 litigios y demandas administrativas el proceso 2017001 del individuo identificado con cedula 45.75xxx. Quedando relacionado con el individuo de cedula 4549 xxx como parte del proceso 2017001.</t>
  </si>
  <si>
    <t xml:space="preserve">Se realizó verificación de  las actuaciones adelantadas en el proceso 2012001xxx,  donde aparecen dos partes demandantes correspondientes a las c.c. 45,75xxx y 45,49, por lo que seguido se realizó en informe financiero del mes de enero del año 2020 la solicitud la exclusión de la cuenta de orden 912004001 litigios y demandas administrativas del proceso 2017001 del individuo identificado </t>
  </si>
  <si>
    <t xml:space="preserve">Memorando e informe financiero del mes de enero del año 2020, solicitando exclusion del e la cuenta de orden 912004001 litigios y demandas administrativas del proceso 2017001 del individuo identificado con cedula 45.75xxx.       comprobantes y FORMATO CERTIFICACION INFORME DE SALDOS BIENES
VACANTES, MOSTRENCOS Y VOCACIONES HEREDITARIAS           </t>
  </si>
  <si>
    <t>Verificar las demandas, las actuaciones realizadas, acompasarlo con los criterios y metodologia  para la provision contable y la resolución 5050 de  2017. Para establecer si los procesos deben continuar con dicha calificación.                           nota: El hecho de que la pérdida del proceso sea remota no excluye que por parte del aopoderado no se registre en el informe financiero e</t>
  </si>
  <si>
    <t xml:space="preserve">Revisar el estado de los procesos, verificar y evaluar  los criterios de calificación del riesgo en cada uno para realizar una nueva calificación de los mismos.  </t>
  </si>
  <si>
    <t xml:space="preserve">informe financiero </t>
  </si>
  <si>
    <t xml:space="preserve">Se realizara una verificacion del estado de los procesos 2015003xxx, 2014003xxx, 2015002xxx, 2016001xxx que estan en la cuenta de orden 912004001, 912002001,  y se acompasara el reporte de la plataforma EKOGUI con el informe financiero. </t>
  </si>
  <si>
    <t>Se realizará una verificación del estado de los procesos, 2015003xxx, 2014003xxx, 2015002xxx, 2016001xxx acompasado con el reporte de provisión contable de eKOGUI y lo reportado en el informe financiero y se informara al financiero de la regional para que realice las inclusiones y exclusiones correspondientes.</t>
  </si>
  <si>
    <t>Memorando e informe financiero</t>
  </si>
  <si>
    <t>1. Realizar requerimiento a la Dirección Regional para que verifique el cumplimiento de las obligaciones de los apoderados y verificar trimestral el estado de avance de las actualizaciones</t>
  </si>
  <si>
    <t xml:space="preserve">1. Validación datos Acuerdos de Gestión de Director Regional
</t>
  </si>
  <si>
    <t>1) Validación datos Acuerdos de Gestión de Director Regional</t>
  </si>
  <si>
    <t>1. Informe de cierre de la vigencia en el cual se refleje la depuración contable y de la información reportada en eKOGUI de las regionales.</t>
  </si>
  <si>
    <t>1. Establecer cronograma</t>
  </si>
  <si>
    <t>1) Cronograma</t>
  </si>
  <si>
    <t>2. Informe de avance de las capacitaciones que realizan los apoderados en la plataforma Comunidad Jurídica del Conocimiento de la Agencia Nacional de Defensa Jurídica del Estado.</t>
  </si>
  <si>
    <t>1. Informe de avance de las capacitaciones de los apoderados del ICBF en la plataforma de la Comunidad Jurídica del Conocimiento</t>
  </si>
  <si>
    <t xml:space="preserve">1) Informe segundo semestre 2020 (31/01/2021)
</t>
  </si>
  <si>
    <t>2) Informe primer semestre 2021 (31/07/2021)</t>
  </si>
  <si>
    <t>3. Analizar la inclusión de un indicador regionalizado que permita el seguimiento continuo a las Regionales</t>
  </si>
  <si>
    <t>1. Análisis de la posibilidad de establecer indicador indicador regionalizado que permita el seguimiento continuo a las Regionales</t>
  </si>
  <si>
    <t>1) Informe 31/01/2021</t>
  </si>
  <si>
    <t>4. Elaborar instructivo para comparar la información contable y el Sistema de Información Litigiosa del Estado-Ekogui, específicamente, en la determinación que la calificación del riesgo procesal coincida con las provisiones.</t>
  </si>
  <si>
    <t xml:space="preserve">1) Análisis de hallazgos en vigencias 2012 hasta 2019, determinación de dificultades entre otros. (20/12/2020)
</t>
  </si>
  <si>
    <t>2. Proyecto de instructivo para comparar la información contable y el Sistema de Información Litigiosa del Estado-Ekogui. (01/03/2020)</t>
  </si>
  <si>
    <t xml:space="preserve">1) Proyecto de instructivo. (31/01/2020)
</t>
  </si>
  <si>
    <t>2) Socialización del instructivo (31/03/2020)</t>
  </si>
  <si>
    <t>5. Verificación semestral de avances en las regionales (Narño, Antioquia, Boyacá, Chocó, Cundinamarca, Meta, Quindío, la Guajira, Bogotá, Risaralda, Cauca y Valle).</t>
  </si>
  <si>
    <t xml:space="preserve">1) Validación datos Acuerdos de Gestión de Director Regional (01/08/2020)
</t>
  </si>
  <si>
    <t xml:space="preserve">2. Verificación trimestral del estado de la actualización de los datos Acuerdos de Gestión de Director Regional. </t>
  </si>
  <si>
    <t>1) Verificación del estado de la actualización de los datos Acuerdos de Gestión de Director Regional (01/05/2021)</t>
  </si>
  <si>
    <t>6. Verificar y conciliar la información registrada por las regionales y consolidada por la OAJ</t>
  </si>
  <si>
    <t>7. Remitir mensualmente a la Dirección Financiera reporte de procesos activos, terminados y de pago de sentencias, para que realice conciliación de los registros individualizados de la OAJ y los saldos provisionados contablemente.</t>
  </si>
  <si>
    <t>1. Remitir mensualmente a la Dirección Financiera reporte de procesos activos, terminados y de pago de sentencias, para que realice conciliación de los registros individualizados de la OAJ y los saldos provisionados contablemente.</t>
  </si>
  <si>
    <t>1) Remisión reporte de procesos activos, terminados y de pago de sentencias, para que realice conciliación de los registros individualizados de la OAJ y los saldos provisionados contablemente.</t>
  </si>
  <si>
    <t>8. Requerir 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 y a</t>
  </si>
  <si>
    <t>1. Memorando a la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t>
  </si>
  <si>
    <t>1) Requerimiento en el cual, se le remita a Gestión Humana los apoderados activos en el Sistema de Información Litigiosa del Estado eKOGUI, con la finalidad de determinar si son funcionarios o contratistas y con fundamento en ello, verificar la viabilidad de implementar un curso dirigido a los abogados que ejercen representación judicial en el ICBF</t>
  </si>
  <si>
    <t xml:space="preserve">Lograr que el grupo de almacen de la Regional Tolima tenga pleno control, conocimiento de los bienes a su cargo. </t>
  </si>
  <si>
    <t>1. Realizar una verificación por el grupo administrativo de las placas registradas como edificaciones en propiedad ajena  las cuales deben contar con su soporte que dieron origen al registro y de no existir, solicitar mediante memorando Grupo de Infraestructura Inmobiliraria la   documentación soporte   de los convenios suscritos en la Regional Tolima  registrados en la cuenta de constru</t>
  </si>
  <si>
    <t xml:space="preserve">2, Registrar el grupo administrativo  en el SEVEN la actualizaciòn de  la información  (placa 196776) de la obra HOGAR MULTIPLE en el municipio de Melgar, convenio 197061 2007 suscrito con FONADE  con los soportes suministrados por el grupo de infraestructura de la Sede de la Dirección Nacional  en el módulo de inmuebles </t>
  </si>
  <si>
    <t>Reporte registro en Seven</t>
  </si>
  <si>
    <t xml:space="preserve">3. Depurar por lo menos (2) veces al año informaciòn de los inmuebles de propiedad   y bajo la  responsabilidad  del ICBF Regional Tolima con cada uno de los grupos de la Regional  en donde se desarrollan programas misionales y donde funcionan las sedes administrativas, el cual seria liderado por el grupo administrativo
</t>
  </si>
  <si>
    <t xml:space="preserve">Informe de depuracion </t>
  </si>
  <si>
    <t xml:space="preserve">4. Realizar el grupo administrativo de la regional  ajustes en el respectivo aplicativo "seven", conforme a los resultados de la depuraciòn </t>
  </si>
  <si>
    <t>Reportes Seven</t>
  </si>
  <si>
    <t>5. Organizar un archivo  de los inmuebles, con sus respectivos soportes contables  conforme lo establece las TRD.</t>
  </si>
  <si>
    <t>Informe FUIID</t>
  </si>
  <si>
    <t xml:space="preserve">
Realizar seguimiento y control al proceso de constitución y ejecución de Reservas Presupuestales, así como a la ejecución de la vigencia</t>
  </si>
  <si>
    <t xml:space="preserve">Actividad 1: Remitir a regionales y GFSDG  informe periodico de contratos cuyo plazo de ejecución ya este cumplido o esten por cumplirse y que áún tengan pagos pendientes, para establecer acciones a seguir sobre dichos pagos. </t>
  </si>
  <si>
    <t>Actividad 2: Generar sensibilización a las regionales y areas del ICBF, respecto de realizar una adecuada constitución de reservas presupuestales y la documentación requerida para la misma</t>
  </si>
  <si>
    <t>Circular y/o Memorando</t>
  </si>
  <si>
    <t>Presentar informes finales y actas de liquidación de los contratos 1414 de 2018 y 1798 de 2017</t>
  </si>
  <si>
    <t>1. Actas de liquidación de los contrato 1414 de 2018 y 1798 de 2017</t>
  </si>
  <si>
    <t>Actas de Liquidación</t>
  </si>
  <si>
    <t>2. Remitir  informes finales de supervisión de  los contratos 1414 de 2018 y 1798 de 2017</t>
  </si>
  <si>
    <t>Informes Finales de Supervisión</t>
  </si>
  <si>
    <t>Fortalecer el seguimiento y control por parte del Supervisor en la entrega de RPP, realizando los requerimiento oportunos a las EAS cuando la situación lo amerite</t>
  </si>
  <si>
    <t xml:space="preserve">Actividad 1: . Sensibilizar a los Operadores, Supervisores de Contrato, Equipo de Apoyo a la Supervisión de Primera Infancia en temas relacionados con: proveedores, entregables Comité Técnico Operativo, minutas incluido cambios, cronograma de distribución. </t>
  </si>
  <si>
    <t xml:space="preserve">Actividad 2: Revisar en el comité técnico operativo la selección de operadores (calidad),  conformación de RPP, las diferencias de alimentos, cronogramas de entrega en bodegas y cronograma de distribución.  </t>
  </si>
  <si>
    <t>Acta de Comité Técnico Operativo</t>
  </si>
  <si>
    <t>Actividad 3: Realizar visitas en sitio cada tres meses a 2 centro de acopio o bodegas por centro zonal con el fin de verificar la conformación de la RPP, su conformidad y calidad de los alimentos.</t>
  </si>
  <si>
    <t>Formato Visita Supervisión</t>
  </si>
  <si>
    <t>Actividad 4: Realizar mensualmente seguimiento y control a las entregas realizadas frente a cuéntame, acompañamiento telefónico, facturas de compras, certificado de coberturas.</t>
  </si>
  <si>
    <t>Informe Equipo Apoyo a la Supervisión</t>
  </si>
  <si>
    <t>Actividad 5: Realizar seguimiento cada dos meses en Comité Técnico Operativo referente a los resultados del ejercicio de la supervisión (entrega RPP), con el fin de identificar presuntos incumplimientos y establecer el requerimiento correspondiente.</t>
  </si>
  <si>
    <t>Acta Comité Técnico Operativo</t>
  </si>
  <si>
    <t>Verificar   el cumplimiento   del  proceso de legalización de cuentas en los servicios de Primera Infancia   a fin de controlar y garantizar que  se realicen de forma oportuna, con calidad y efectividad en la validación de los soportes financieros a fin de mitigar posibles desviaciones del uso de los recursos públicos destinados a la atención de los niños y niñas más vulnerables.</t>
  </si>
  <si>
    <t>Analizar la distribución de los contratos por profesionales financieros en Centros Zonales a fin de equilibrar las cargas y establecer el requerimiento de personal ante lo cual se solicitara a la Direccion de Primera infancia su viabilidad.</t>
  </si>
  <si>
    <t>Memorando de la Dirección Regional dirigido a Primera Infancia</t>
  </si>
  <si>
    <t>Realizar el cronograma del proceso de legalización de cuentas de los contratos de aporte suscritos en cada una de las modalidades de atención  por cada uno de los Centros Zonales el cual deberá ser remitido al Grupo de Asistencia Técnica para su control.</t>
  </si>
  <si>
    <t>Cronograma de legalización de cuentas por contrato y servicio de cada uno de los Centros Zonales de la Regional.</t>
  </si>
  <si>
    <t>Realizar una comunicación oficial a las entidades Bancarias en las cuales las EAS tiene la cuenta bancaria exclusiva del contrato suscrito, a fin de notificar que la misma es de uso exclusivo para el manejo de aportes del ICBF en el marco de un contrato de aporte para la atención a niños y niñas  y por tanto esta cuenta no puede ser embargada como tampoco se podrán realizar deducciones d</t>
  </si>
  <si>
    <t>Realizar  una jornada de capacitación  durante el primer trimestre del año a los Supervisores y  profesionales financieros de Primera Infancia  de cada uno de los Centros Zonales, frente al  proceso de legalización de  cuentas y control presupuestal de los contratos.</t>
  </si>
  <si>
    <t xml:space="preserve">Acta de Grupo Estudio de Trabajo </t>
  </si>
  <si>
    <t>Realizar mensualmente un Comité de control por parte de los Centros Zonales, respecto del cumplimiento y resultados del proceso de legalización de cuentas conforme al cronograma de cuentas establecido.</t>
  </si>
  <si>
    <t xml:space="preserve">Acta de Comité de Centro Zonal </t>
  </si>
  <si>
    <t>Realizar seguimiento trimestral desde el Grupo de Asistencia Técnica  a los procesos de legalización de cuentas de los contratos suscritos en todos los servicios, verificando el 10% de las  actas de legalización de cuentas  y extractos bancarios a fin de identificar posibles falencias en el proceso de legalización de cuentas para  lo cual se elaborará un informe técnico con los resultado</t>
  </si>
  <si>
    <t>Informe Técnico</t>
  </si>
  <si>
    <t>Verificar la efectividad de las Acciones de forma trimestral, en el marco del Comité de Gestión y Desempeño Regional, en el cual se presentara un informe detallado del cumplimiento de las acciones planteadas y sus resultados.</t>
  </si>
  <si>
    <t>Acta de comité de Gestión y Desempeño</t>
  </si>
  <si>
    <t>Realizar los procedimientos administrativos de contratación de manera oportuna garantizando la atención a las niñas y niños con calidad.</t>
  </si>
  <si>
    <t>Acatar las orientaciones para el proceso de contratación de los servicios Integrales ( CDI-DIMF-HI ) emitidas  por parte de la Direccion de Primera Infancia, cumpliendo con los cronogramas establecidos y tramitando de manera oportuna los requerimientos administrativos a que haya lugar para garantizar el inicio de la   atención a los niños y niñas.</t>
  </si>
  <si>
    <t xml:space="preserve">Acta de Comité de Contratación </t>
  </si>
  <si>
    <t>Realizar un informe técnico con la relación de los contratos suscritos por servicio especificando fecha de suscripción de estos y las actas de inicio.</t>
  </si>
  <si>
    <t>Realizar una retroalimentación del proceso de contratación en el marco del comité de gestión  desempeño a fin de generar alertas y acciones de mejora en caso se requerirse y notificarlas a la Dirección de Primera Infancia.</t>
  </si>
  <si>
    <t>Acta de Comité de Gestión y Desempeño</t>
  </si>
  <si>
    <t>Modificar  el procedimiento de donaciones incluyendo actividades relacionadas con control y seguimiento que permitan garantizar la entrega efectiva y material de los elementos recibidos en calidad de donación a los destinatarios finales , el cual será oportunamente socializado con las regionales con el fin de ser eficientes en su aplicación.</t>
  </si>
  <si>
    <t>1, Efectuar revisión integral de la Resolución  vigente, No.6500 de 2012, mediante la cual se reglamenta el proceso de gestión de donaciones en especie en el Instituto de manera previa a la modificación y ajuste del proceso y procedimiento respectivo, proceso que se recomienda socializar y retroalimentar con los colaboradores que a nivel nacional intervienen en el mismo.</t>
  </si>
  <si>
    <t>Informe de la revisión efectuada y los aspectos a modificar del procedimiento</t>
  </si>
  <si>
    <t xml:space="preserve">2. Modificación y actualización  del procedimiento de donaciones.
</t>
  </si>
  <si>
    <t>Procedimiento actualizado</t>
  </si>
  <si>
    <t>3. Socializar a las regionales el nuevo  procedimiento de donaciones</t>
  </si>
  <si>
    <t>4. Realizar reuniones virtuales con las regionales para explicarles el alcance del nuevo procedimiento y su aplicación en  el cual se encuentran  las actividades relacionadas con el control y seguimiento de las donaciones, recibidas y entregadas.</t>
  </si>
  <si>
    <t xml:space="preserve"> Reunión virtual</t>
  </si>
  <si>
    <t>Implementar seguimiento de las donaciones recibidas que se encuentran en curso con el fin de garantizar el cumplimiento total del procedimiento las cuales serán posteriormente socializadas en el comité de donaciones del bimestre correspondiente.</t>
  </si>
  <si>
    <t xml:space="preserve">5. Realizar  seguimiento de las donaciones </t>
  </si>
  <si>
    <t>Acta de los comités</t>
  </si>
  <si>
    <t>Fortalecer la planeación de los procesos para la conformación de los Bancos Nacionales de Oferentes.</t>
  </si>
  <si>
    <t>Establecer punto de control durante la verificación de los estudios previos, deben contener la validación por parte de la Dirección de Abastecimiento para la elaboración de estudio de mercado o sector, de acuerdo con lo establecido en el P3.ABS Procedimiento para Solicitar, Revisar y Elaborar Estudios de Sector y Costos</t>
  </si>
  <si>
    <t>Control de legalidad para la estructuración del contrato o convenio</t>
  </si>
  <si>
    <t>Fortalecer la verificación de los documentos soporte del contrato como parte de los controles de la etapa precontractual</t>
  </si>
  <si>
    <t>Realizar sensibilización a los abogados de la Dirección de Contratación, Grupo Jurídico  y Coordinadores de los centros zonales  de las regionales  que participan en la etapa precontractual, contractual y poscontractual en la verificación y publicación de los documentos en SECOP I y II</t>
  </si>
  <si>
    <t>Sensibilización con el fin de fortalecer la verificación , publicación en el SECOP</t>
  </si>
  <si>
    <t>1.Solicitar a la Direccion de Primera Infancia la viabilidad y  pertinencia de contar con vigencias futuras para contratar  los servicios de Primera Infancia por un término de dos (2) años, con lo que se garantizaría la prestación del servicio  en los tiempos establecidos en los lineamientos y manuales operativos Institucionales  y adicionalmente se optimizaría  la gestión administrativa</t>
  </si>
  <si>
    <t xml:space="preserve">1.1 Enviar memorando a la dirección de  Primera Infancia, la pertinencia de contar con vigencias futuras para los servicios de Primera Infancia.
</t>
  </si>
  <si>
    <t xml:space="preserve"> Memorando  
</t>
  </si>
  <si>
    <t xml:space="preserve">2. Solicitar  a la Dirección de Contratación incluir en los procedimientos la instrucción exacta de los tiempos de contratación y demás que se deben surtir al momento de la contratación en especial para los servicios que no cuentan con infraestructura propia. </t>
  </si>
  <si>
    <t xml:space="preserve">2.2 Enviar memorando a la dirección de contratación con la solicitud de procedimientos e instrucción exactas sobre el proceso de Contratación
</t>
  </si>
  <si>
    <t xml:space="preserve">3. Realizar ejercicio de georreferenciación de los servicios de primera infancia. </t>
  </si>
  <si>
    <t xml:space="preserve">3.1 Realizar georreferenciación de los servicios con cada uno de los supervisores de los contratos.   </t>
  </si>
  <si>
    <t xml:space="preserve">Archivo en Excel </t>
  </si>
  <si>
    <t xml:space="preserve">4.  Realizar análisis de las efectividad de las acciones. </t>
  </si>
  <si>
    <t xml:space="preserve">4.1 Realizar verificación de la efectividad de las acciones adelantadas en un comité de gestión y desempeño. </t>
  </si>
  <si>
    <t>1. Realizar análisis del P14.SA V2 y de la Resolución No.6500 de 2012 con el fin de identificar el orden y los tiempos reales de las actividades a desarrollar y solicitar la modificación de dicho procedimiento a la Dirección administrativa.</t>
  </si>
  <si>
    <t>1.1  Enviar Memorando a la Dirección Administrativa  solicitando modificaciones en el procedimiento  P14.SA V2 y de la Resolución No.6500 de 2012  según el análisis realizado por la Regional</t>
  </si>
  <si>
    <t xml:space="preserve">1.2 Solicitar asistencia técnica  a la Dirección Administrativa sobre el procedimiento P14.SA V2 y de la Resolución No.6500 de 2012 </t>
  </si>
  <si>
    <t>2. Realizar por parte del ICBF entrega de los artículos donados a los  operadores.</t>
  </si>
  <si>
    <t xml:space="preserve">2.1 Realizar informe de seguimiento en el cual se verifique que el total de los articulos fueron entregados a los beneficiarios , en el caso que se presenten futuras  donaciones durante el periodo.
</t>
  </si>
  <si>
    <t xml:space="preserve">2.2 Verificar con los operadores del servicio, cuales de ellos tienen elemento en stock y sus respectivas cantidades sobre las donaciones relacionadas en el hallazgo y poner conocimiento a los supervisores de los contratos de aporte 
</t>
  </si>
  <si>
    <t>Comunicaión a los supervisores.</t>
  </si>
  <si>
    <t>2. Realizar por parte del ICBF entrega de los artículos donados a los operadores</t>
  </si>
  <si>
    <t xml:space="preserve">2.3 Comunicar cuando sea el caso, a los supervisores de los contratos de aporte las donaciones entregadas a los operadores. </t>
  </si>
  <si>
    <t xml:space="preserve">3. Realizar análisis de la efectividad de las acciones. </t>
  </si>
  <si>
    <t xml:space="preserve">3.1 Realizar verificación de la efectividad de las acciones adelantadas en un comité de gestión y desempeño. </t>
  </si>
  <si>
    <t xml:space="preserve">Vincular un profesional adicional en los Centros Zonales que realice de manera exclusiva el proceso de legalización de cuentas de los contratos asignados a cada una las dependencia. 
</t>
  </si>
  <si>
    <t>Gestionar ante el Nivel Nacional la vinculación del recurso humano que de respuesta a la necesidad presentada en la acción de mejora, como lo es un profesional que realice de forma exclusiva la revisión y validación del proceso de legalización de cuentas.</t>
  </si>
  <si>
    <t xml:space="preserve">Memorando en el cual se solicita ante el Nivel Nacional un profesional exclusivo para la revisión del proceso de legalización de cuentas en los centros zonales de la Regional </t>
  </si>
  <si>
    <t>Efectuar por parte de la Dirección Regional el análisis de la distribución o redistribución del supervisor del contrato de acuerdo con los recursos y/o números de contrato asignados a la dependencia, teniendo en cuenta lo sugerido en el memorando 202016200000171613 del 4 de diciembre de 2020</t>
  </si>
  <si>
    <t xml:space="preserve"> Acta de revisión y aprobación de distribución o redistribución de supervisor del contrato en el marco del comité de contratación </t>
  </si>
  <si>
    <t xml:space="preserve">3. Asistencia  técnica sobre documentos insumos del esquema de supervisión:  Manual de supervisión,  Guía de Supervisión servicios de Primera Infancia y Procedimiento de supervisión de contratos. </t>
  </si>
  <si>
    <t xml:space="preserve">Ejercer control por parte del supervisor del contrato en la verificación documental de las planillas de entrega de RPP reportadas  por la EAS mensualmente; a fin de realizar las acciones técnica y/o administrativas que de ello se deriven según lo encontrado.
 </t>
  </si>
  <si>
    <t xml:space="preserve">Actas de Legalización de cuentas </t>
  </si>
  <si>
    <t xml:space="preserve">3. Asistencia  técnica sobre manuales operativos modalidades de servicios de primera infancia, documentos insumos control social - servicios de Primera Infancia y Procedimiento de supervisión de contratos. </t>
  </si>
  <si>
    <t>Realizar jornadas de asistencia técnica  desde el GAT y Centros Zonales  a las EAS  en articulación con   Comité de Control Social, a fin de dinamizar su operatividad.</t>
  </si>
  <si>
    <t xml:space="preserve">Acta  de jornadas  de asistencia técnica Control Social </t>
  </si>
  <si>
    <t xml:space="preserve">3. Asistencia  técnica sobre documentos insumos del esquema de supervisión:  Manual de supervisión,  Guía de Supervisión servicios de Primera Infancia y Procedimiento de supervisión de contratos a EAS y equipos de supervisión de contrato </t>
  </si>
  <si>
    <t xml:space="preserve">Realizar asistencia  técnica sobre documentos insumos del esquema de supervisión:  Manual de supervisión,  Guía de Supervisión servicios de Primera Infancia y Procedimiento de supervisión de contratos a EAS y equipos de supervisión de contrato </t>
  </si>
  <si>
    <t xml:space="preserve"> Actas de asistencia técnica insumos de supervisión</t>
  </si>
  <si>
    <t>Hacer seguimiento a lo señalado en la Resolución 800 de 2019 artículo 3, dimensión de control interno, literal a</t>
  </si>
  <si>
    <t xml:space="preserve">Realizar seguimiento a los planes de mejoramiento y el avance del mismo </t>
  </si>
  <si>
    <t xml:space="preserve">Actas de comité de Gestión y Desempeño </t>
  </si>
  <si>
    <t>Hacer seguimiento a las orientaciones impartidas en el memorando 20191000000001100011143 del 20/06/2019</t>
  </si>
  <si>
    <t>Verificar en comité de gestión y desempeño la efectividad de las actividades propuestas en el Plan de mejoramiento, una vez culminadas</t>
  </si>
  <si>
    <t xml:space="preserve">Acta de Comité de gestión y desempeño </t>
  </si>
  <si>
    <t>Acompañamiento a las comunidades y entidades operadoras, cuando se presente nuevo operador en el territorio, en donde se informe el procedimiento contractual adelantado, y se precise el cumplimiento por parte de la Regional de los términos y las directrices que establece la Sede Nacional.</t>
  </si>
  <si>
    <t>Planear:
Programar reunión de socialización y/o sensibilización a las comunidades las circunstancias de selección de entidades operadoras a través del BNO de Primera Infancia, en los casos en que se cuente con entidades nuevas en el territorio y/o modalidad de atención.
Programar reunión de acompañamiento a las entidades administradoras del servicio que como resultado del proceso de sel</t>
  </si>
  <si>
    <t>Correos electrónicos y/o oficios de convocatoria.</t>
  </si>
  <si>
    <t>Hacer:
Llevar a cabo socialización y/o sensibilización a las comunidades, respecto de las circunstancias de selección de entidades operadoras a través del BNO de Primera Infancia y la operación en el territorio, con el objetivo de lograr el inicio de atención sin afectar la calidad y oportunidad de la prestación servicio
Llevar a cabo acciones de asistencia técnica a las entidades admin</t>
  </si>
  <si>
    <t xml:space="preserve">
Verificar:
Realizar visita de seguimiento (virtual o presencial) en las cuales se verifique la prestación efectiva del servicio de acuerdo con el Manual Operativo de la modalidad, validando el cumplimiento del cronograma de inicio de atención y la cobertura.
</t>
  </si>
  <si>
    <t>Actas de reunión de seguimiento.
Reportes aplicativo Cuéntame 
Mínimo 2</t>
  </si>
  <si>
    <t>Actuar:
En caso de identificar desviaciones en el inicio efectivo de la atención, realizar asistencia técnica para fortalecer a la entidad administradora del servicio y/o de ser necesario realizar requerimiento contractual.
Realizar acompañamientos focalizados en relación con las situaciones que persistan, de manera articulada con la Entidad Administradora del Servicio y la comunidad, p</t>
  </si>
  <si>
    <t>Correos electrónicos, actas de reunión o informe (aplica en el caso de encontrarse desviaciones en el verificar) (MÍNIMO 1)</t>
  </si>
  <si>
    <t>Implementar un adecuado seguimiento en los procesos de legalización de cuentas de contratos de aportes de Primera Infancia.</t>
  </si>
  <si>
    <t>1.Presentar informe de la asistencia técnica desarrollada  por los centros zonales donde se evidencie la socialización realizada a las Entidades Administradoras de Servicio del adecuado procedimiento y cronograma de legalización de cuentas de los contratos de aportes de Primera Infancia.</t>
  </si>
  <si>
    <t>2.Solicitar verificación de revisor fiscal en cada legalización de cuentas de los contratos de aportes de Primera Infancia, donde conste que todos los pagos se hacen desde la cuenta maestra  van dirigidos  a los pagos a proveedores..</t>
  </si>
  <si>
    <t>Certificación Revisor Fiscal</t>
  </si>
  <si>
    <t xml:space="preserve">3.Realizar las actuaciones administrativas por el supervisor del contrato  a las EAS que no proporcionen la información total para el proceso de legalización de cuentas de los contratos de aportes </t>
  </si>
  <si>
    <t>Informe actuaciones administrativas</t>
  </si>
  <si>
    <t>4.Desarrollar revisión aleatoria a unos contratos  seleccionados de aportes de Primera Infancia sobre el proceso de legalización de cuentas en lo correspondiente a que los valores transferidos de la cuenta maestra hayan sido destinados al pago de proveedores previamente autorizados y enviar a los supervisores de contratos de Primera Infancia, las alertas encontrados en la revisión aleato</t>
  </si>
  <si>
    <t>Acta y correo electrónico</t>
  </si>
  <si>
    <t>5.Presentar en comité de gestión y desempeño los avances en el cumplimiento y efectividad del PMCGR hallazgo 17 y realizar las respectivas retroalimentaciones.</t>
  </si>
  <si>
    <t xml:space="preserve">H1.1 Delimitar una guía o instructivo para la realización de estudios de mercado para convenios o contratos interadministrativos, que permitan tener dentro del análisis de estudios previos una estructura de  costos fijos.
</t>
  </si>
  <si>
    <t>Elaborar guía o instructivo para la realización de estudios de mercado para convenios o contratos.</t>
  </si>
  <si>
    <t>Guía o instructivo elaborado</t>
  </si>
  <si>
    <t>H2.1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</si>
  <si>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Estructurar memorando de orientaciones</t>
  </si>
  <si>
    <t>H2.2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</si>
  <si>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con frecuencia bimestral. Se debe levantar las siguientes evidencias:
- Ejecución financiera
- Registro de información
- Reporte sobre la atención</t>
  </si>
  <si>
    <t>Actas de comité técnicos regionales</t>
  </si>
  <si>
    <t>H2.3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</si>
  <si>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Incluye la contratación de interventoría, esquema de seguimiento en territorio y los informes de la gestión realizada.</t>
  </si>
  <si>
    <t>Informes de interventoría</t>
  </si>
  <si>
    <t>H3.1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</si>
  <si>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H3.2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</si>
  <si>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con frecuencia bimestral. Se debe levantar las siguientes evidencias:
- Ejecución financiera
- Validación de compra y entrega de Ración Para Preparar en cumplimiento de la minuta patrón.
- Validación de elementos de minuta de intercambio.</t>
  </si>
  <si>
    <t>H4.1 Elaborar un documento de orientaciones enfocado a delimitar el cumplimiento de las Direcciones Regionales frente a las especificaciones impartidas por la Dirección de Primera Infancia en el marco de la atención.</t>
  </si>
  <si>
    <t>Estructurar documento de orientaciones que incluya aspectos financieros y condiciones para la aprobación de pagos.</t>
  </si>
  <si>
    <t>Documento elaborado</t>
  </si>
  <si>
    <t>H4.2 Realizar acciones de asistencia técnica a Direcciones Regionales y Centros Zonales en el marco de la atención.</t>
  </si>
  <si>
    <t>Planear y ejecutar acciones de asistencia técnica para socializar la orientaciones del documento elaborado.</t>
  </si>
  <si>
    <t>Acta y listados de asistencia /Una socialización por regional</t>
  </si>
  <si>
    <t>H4.3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</si>
  <si>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H5.1 Elaborar un documento de orientaciones enfocado a delimitar la competencia de las Direcciones Regionales frente a las especificaciones impartidas por la Dirección de Primera Infancia en el marco de la atención.</t>
  </si>
  <si>
    <t>Estructurar documento de orientaciones.</t>
  </si>
  <si>
    <t>H5.2 Realizar acciones de asistencia técnica a Direcciones Regionales y Centros Zonales en el marco de la atención.</t>
  </si>
  <si>
    <t>H5.3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</si>
  <si>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H6.1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</si>
  <si>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H6.2 Delimitar un memorando donde se desagregue los puntos de control asociados a los elementos de seguimiento y control dispuestos en las obligaciones derivadas en los contratos de aporte y aquellos relacionados con los comités técnicos que se implementen.</t>
  </si>
  <si>
    <t>H6.3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</si>
  <si>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H7.1 Elaborar un documento de orientaciones enfocado a delimitar la competencia de las Direcciones Regionales frente a las especificaciones impartidas por la Dirección de Primera Infancia en el marco de la atención.</t>
  </si>
  <si>
    <t>H7.2 Realizar acciones de asistencia técnica a Direcciones Regionales y Centros Zonales en el marco de la atención.</t>
  </si>
  <si>
    <t>H7.3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</si>
  <si>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H8.1 Elaborar un documento de orientaciones enfocado a delimitar la competencia de las Direcciones Regionales frente a las especificaciones impartidas por la Dirección de Primera Infancia en el marco de la atención.</t>
  </si>
  <si>
    <t>H8.2 Realizar acciones de asistencia técnica a Direcciones Regionales y Centros Zonales sobre el diligenciamiento y uso del formato de entrega de Ración Para Preparar - RPP "F24.MO12.PP Formato Entrega de Ración Para Preparar - Circunstancias Especiales".</t>
  </si>
  <si>
    <t>Planear y ejecutar acciones de asistencia técnica para socializar el diligenciamiento del formato.</t>
  </si>
  <si>
    <t>H8.3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</si>
  <si>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H9.1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</si>
  <si>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H9.2 Delimitar un memorando donde se desagregue los puntos de control asociados a los elementos de seguimiento y control dispuestos en las obligaciones derivadas en los contratos de aporte y aquellos relacionados con los comités técnicos que se implementen.</t>
  </si>
  <si>
    <t>H9.3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</si>
  <si>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H10.1 Establecer esquemas de seguimiento frecuentes por parte de los equipos de seguimiento a la operación de las Direcciones Regionales y Centros Zonales.</t>
  </si>
  <si>
    <t>Estructurar documento de seguimiento al acompañamiento telefónico en prestación de servicios en flexibilización a causa de la pandemia.</t>
  </si>
  <si>
    <t>Documento de esquema de seguimiento</t>
  </si>
  <si>
    <t>H10.2 Implementación de esquemas de seguimiento mensual, en la que se tomen muestras aleatorias para confirmar cumplimiento de orientaciones de acompañamiento telefónico a los usuarios.</t>
  </si>
  <si>
    <t>Desarrollar llamadas de verificación de cumplimiento del acompañamiento telefónico definido, como estrategia en la prestación de servicios en flexibilización a causa de la pandemia.</t>
  </si>
  <si>
    <t>Reportes mensuales de seguimiento</t>
  </si>
  <si>
    <t>H11.1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</si>
  <si>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H11.2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</si>
  <si>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y enlaces financieros, con frecuencia bimestral. Se debe levantar las siguientes evidencias:
- Ejecución financiera
- Validación de compra y entrega de Ración Para Preparar en cumplimiento de la minuta patrón.
- Validación de elementos de minuta de intercambio.
- Seguimiento  ejecución financiera y descuentos</t>
  </si>
  <si>
    <t xml:space="preserve">H11.3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</si>
  <si>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</si>
  <si>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H12.2 Delimitar un memorando donde se desagregue los puntos de control asociados a los elementos de seguimiento y control dispuestos en las obligaciones derivadas en los contratos de aporte y aquellos relacionados con los comités técnicos que se implementen.</t>
  </si>
  <si>
    <t xml:space="preserve">Desarrollo de controles periódicos de los equipos de seguimiento a la operación y enlaces financieros con frecuencia bimestral. Se debe levantar las siguientes evidencias:
- Ejecución financiera
- Validación de compra y entrega de Ración Para Preparar en cumplimiento de la minuta patrón.
- Validación de elementos de minuta de intercambio.
- Seguimiento  ejecución financiera y descuentos </t>
  </si>
  <si>
    <t xml:space="preserve">H12.3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</si>
  <si>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H13.1 Elaborar un documento de orientaciones enfocado a delimitar el cumplimiento de las Direcciones Regionales frente a las especificaciones impartidas por la Dirección de Primera Infancia en el marco de la atención.</t>
  </si>
  <si>
    <t>H13.2 Realizar acciones de asistencia técnica a Direcciones Regionales y Centros Zonales sobre el diligenciamiento y uso del formato de entrega de Ración Para Preparar - RPP "F24.MO12.PP Formato Entrega de Ración Para Preparar - Circunstancias Especiales".</t>
  </si>
  <si>
    <t xml:space="preserve">H13.3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</si>
  <si>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H14.1 Elaborar un documento de orientaciones enfocado a delimitar el cumplimiento de las Direcciones Regionales frente a las especificaciones impartidas por la Dirección de Primera Infancia en el marco de la atención.</t>
  </si>
  <si>
    <t>H14.2 Realizar acciones de asistencia técnica a Direcciones Regionales y Centros Zonales sobre el diligenciamiento y uso del formato de entrega de Ración Para Preparar - RPP "F24.MO12.PP Formato Entrega de Ración Para Preparar - Circunstancias Especiales".</t>
  </si>
  <si>
    <t>H15.1 Elaborar un documento de orientaciones enfocado a delimitar el cumplimiento de las Direcciones Regionales frente a las especificaciones impartidas por la Dirección de Primera Infancia en el marco de la atención.</t>
  </si>
  <si>
    <t>H15.2 Realizar acciones de asistencia técnica a Direcciones Regionales y Centros Zonales sobre el diligenciamiento y uso del formato de entrega de Ración Para Preparar - RPP "F24.MO12.PP Formato Entrega de Ración Para Preparar - Circunstancias Especiales".</t>
  </si>
  <si>
    <t xml:space="preserve">H15.3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</si>
  <si>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H16.1 Elaborar un documento de orientaciones enfocado a delimitar el cumplimiento de las Direcciones Regionales frente a las especificaciones impartidas por la Dirección de Primera Infancia en el marco de la atención.</t>
  </si>
  <si>
    <t>H16.2 Realizar acciones de asistencia técnica a Direcciones Regionales y Centros Zonales sobre el diligenciamiento y uso del formato de entrega de Ración Para Preparar - RPP "F24.MO12.PP Formato Entrega de Ración Para Preparar - Circunstancias Especiales".</t>
  </si>
  <si>
    <t xml:space="preserve">H16.3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</si>
  <si>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H17.1  Estructurar un memorando de orientaciones que incluya los elementos relacionados con el manejo presupuestal de los recursos direccionados a la atención enmarcados en el contrato de aporte.</t>
  </si>
  <si>
    <t>H17.2 Delimitar un memorando donde se desagregue los puntos de control asociados a los elementos de seguimiento y control dispuestos en las obligaciones derivadas en los contratos de aporte y aquellos relacionados la ejecución financiera.</t>
  </si>
  <si>
    <t>Desarrollo de controles periódicos de los equipos de seguimiento a la operación y enlaces financieros con frecuencia bimestral. Se debe levantar las siguientes evidencias:
- Ejecución financiera
- Verificación del uso de cuenta de dedicación exclusiva.
- Verificación de cumplimiento de obligaciones contractuales relacionadas con la ejecución financiera.</t>
  </si>
  <si>
    <t xml:space="preserve">H17.3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</si>
  <si>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H18.1 Estructurar un memorando de orientaciones que incluya los elementos relacionados con el manejo presupuestal de los recursos direccionados a la atención enmarcados en el contrato de aporte.</t>
  </si>
  <si>
    <t>H18.2 Delimitar un memorando donde se desagregue los puntos de control asociados a los elementos de seguimiento y control dispuestos en las obligaciones derivadas en los contratos de aporte y aquellos relacionados la ejecución financiera.</t>
  </si>
  <si>
    <t xml:space="preserve">H19.1 Estructurar cronograma de atención en la vigencia por modalidad y servicio. </t>
  </si>
  <si>
    <t>Cronograma elaborado y socializado, donde se desagreguen las actividades y tiempo limites del proceso de contratación.</t>
  </si>
  <si>
    <t>Memorando de orientaciones</t>
  </si>
  <si>
    <t xml:space="preserve">H19.2 Realizar puntos de control a la Direcciones Regionales en los proceso de contratación que garanticen el cumplimiento del cronograma definido. </t>
  </si>
  <si>
    <t>Desarrollo de controles periódicos de enlaces regionales de la Subdirección de Operaciones para la Atención a la Primera Infancia y equipos de asistencia. 
En la cual se deben generar alertas oportunas para lograr el cumplimiento del cronograma definido.</t>
  </si>
  <si>
    <t>Correos electrónicos
Matriz de seguimiento de contratación</t>
  </si>
  <si>
    <t>H19.3 Adelantar acciones tendientes a gestionar la estructura de financiación de los servicios de atención a la primera infancia a traves de vigencias futuras buscando garantizar la prestación del servicio  en los tiempos establecidos en los lineamientos y manuales operativos de las modalidades  y adicionalmente se optimizaría  la gestión administrativa que soporta este proceso.</t>
  </si>
  <si>
    <t>Realizar la solicitud de concepto ante el Ministerio de Hacienda y Crédito Público para gestionar la estructura de financiación de los servicios de atención a la primera infancia.</t>
  </si>
  <si>
    <t>Concepto del Ministerio de Hacienda y Crédito Público</t>
  </si>
  <si>
    <t>Verificar el cumplimiento por parte de las EAS de las instrucciones impartidas por la Direccion de Primera Infancia</t>
  </si>
  <si>
    <t xml:space="preserve">Realización de Grupo de estudio y trabajo sobre " Acciones de seguimiento y control  administrativo, financiero, jurídico y técnico"                                                                                                                                                                        </t>
  </si>
  <si>
    <t xml:space="preserve"> Acta de Reunión                                                   </t>
  </si>
  <si>
    <t>Realización de Grupo de estudio y trabajo sobre "Componente de calidad de la educación inicial" en cual se encuentra en el lineamiento técnico para la atención a la primera infancia,</t>
  </si>
  <si>
    <t xml:space="preserve">Acta de reunión </t>
  </si>
  <si>
    <t>Realización de Grupo de estudio y trabajo sobre " Manual operativo sobre la modalidad institucional"</t>
  </si>
  <si>
    <t>Realización de Grupo de estudio y trabajo sobre " Manual operativo sobre la modalidad propia"</t>
  </si>
  <si>
    <t>Realización de Grupo de estudio y trabajo sobre " Manual operativo sobre la modalidad Familiar"</t>
  </si>
  <si>
    <t>Realización de Grupo de estudio y trabajo sobre "GUÍA ORIENTADORA PARA EL APOYO A LA SUPERVISION DE LAS MODALIDADES DE ATENCIÓN A LA PRIMERA INFANCIA"</t>
  </si>
  <si>
    <t>Realizar Grupo de Estudio y trabajo sobre " PROCEDIMIENTO VISITAS DE APOYO A LA SUPERVISIÓN"</t>
  </si>
  <si>
    <t xml:space="preserve">Revisar en comité de gestión y desempeño la efectividad de las capacitaciones realizadas en los contratos de primera infancia </t>
  </si>
  <si>
    <t>Actas de comité de gestión y desempeño</t>
  </si>
  <si>
    <t xml:space="preserve">Seguimiento mensual a la entrega de alimentos  por parte del operador de acuerdo a las Directrices impartidas por la Direccion de Primera Infancia en el marco de  comité técnico operativo.                                                                                                                                  </t>
  </si>
  <si>
    <t xml:space="preserve">Actas de Comité Técnico operativo  </t>
  </si>
  <si>
    <t xml:space="preserve">Realización de los respectivos descuentos que se den a lugar durante la ejecución del contrato                                                                                                 </t>
  </si>
  <si>
    <t>Atas de Comité Técnico operativo</t>
  </si>
  <si>
    <t xml:space="preserve">Realización de  Memorando dirigido a las Entidades Administradoras de Servicio referente al cumplimiento de las clausulas contractuales en lo que tiene que ver  con la legalización de la ejecución contractual, a través de los informes financieros en cuanto a  la  emisión de facturas por el proveedor cuyas  fechas  deben  ser acordes al tiempo establecido en el mes para la entrega de los </t>
  </si>
  <si>
    <t>Asistencia Técnica /capacitación  a los Representantes legales y Profesionales financieros de las EAS y al equipo de apoyo a la supervisión,   sobre el Anexo para el proceso de revisión y legalización de cuentas en los contratos de aportes de la Direccion de Primera Infancia , en aras de clarificar criterios y fundamentos básicos que atañe y  la debida correspondencia entre  las fechas d</t>
  </si>
  <si>
    <t>Acta de Asistencia Técnica</t>
  </si>
  <si>
    <t>Formular un Plan de Capacitación que aborde temáticas que contribuyan al fortalecimiento de competencia al equipo de apoyo a la supervisión en los Centros zonal.</t>
  </si>
  <si>
    <t>Plan y Cronograma</t>
  </si>
  <si>
    <t>Verificación en los informes financieros de  legalización de aportes  de la EAS, la debida correspondencia entre  las fechas de facturación con las fechas de las  planillas de entrega de  RPP, propendiendo por el cumplimiento de las obligaciones contractuales cuyos resultados inciden en  la autorización en el pago de las cuentas  respectivas, para la mejora continua  en el ejercicio de l</t>
  </si>
  <si>
    <t>Acta de informe Financiero</t>
  </si>
  <si>
    <t>Asistencia Técnica  a los  supervisores de contratos y equipos de primera infancia en los Centros zonales sobre las orientaciones  descritas en el Manual Operativo de la Modalidad Propia e Intercultural de Primera Infancia y el  Anexo A1.LM5.PP ,  que  incluye insumos para la flexibilización técnica y operativa de    los servicios del ICBF ante la declaratoria de Emergencia por el COVID-</t>
  </si>
  <si>
    <t>Actas de Asistencia Técnica</t>
  </si>
  <si>
    <t>Mesa de trabajo con equipos de las Entidades contratistas P.I., para Brindar orientaciones y recomendaciones  sobre las orientaciones  descritas en el Manual Operativo de la Modalidad Propia e Intercultural de Primera Infancia y el  Anexo A1.LM5.PP ,  que  incluye insumos para la flexibilización técnica y operativa de    los servicios del ICBF ante la declaratoria de Emergencia por el CO</t>
  </si>
  <si>
    <t>Actas de mesa de trabajo</t>
  </si>
  <si>
    <t>Aprobación en  Comité Técnico Operativo,  del presupuesto,  las propuestas  y planes de trabajo presentado por las EAS en la fase de alistamiento, acorde al Manual Operativo de la Modalidad Propia e Intercultural de Primera Infancia y el  Anexo A1.LM5.PP. Vigente, para la mejora continua  en el ejercicio de la    Supervisión,</t>
  </si>
  <si>
    <t>COMITÉ TECNICO OPERATIVO</t>
  </si>
  <si>
    <t>Asistencia Técnica a los Representantes legales, Profesionales financieros de las EAS y al equipo de apoyo a la supervisión del centro zonal,   sobre el Anexo para el proceso de revisión y legalización de cuentas en los contratos de aportes de la Direccion de Primera Infancia, en aras de clarificar criterios y fundamentos básicos que atañe y  la debida correspondencia entre el reporte ef</t>
  </si>
  <si>
    <t>Verificación en los informes financieros donde se evidencie la coherencia entre a legalización de aportes y las planillas de entrega de raciones para su debida actuación según los resultados de la misma, en concordancia con las obligaciones contractuales para efecto de pago, los procesos administrativos que se generan a partir del incumplimiento de las obligaciones contractuales y  proye</t>
  </si>
  <si>
    <t>Realización de Comité Técnico Operativo,  para el seguimiento y evaluación  de la legalización de la ejecución  contractual  que dan cuenta de la  operatividad en la prestación de los servicios de Primera Infancia y el cumplimiento  de las obligaciones contractuales para efecto de pago, los procesos administrativos que se generan a partir del incumplimiento de las obligaciones contractua</t>
  </si>
  <si>
    <t>Mesas Financieras regional  para el seguimiento y evaluación a la ejecución de los contratos brindando la asistencia oportunamente se brinde la Asistencia Técnica  pertinente  los centros zonales frente a las dificultades presentadas por el operador en la administración del contrato, de acuerdo a los lineamientos y manuales Operativos de las modalidades de atención con un enfoque diferen</t>
  </si>
  <si>
    <t>ACTA DE MESAS FINANCIERAS</t>
  </si>
  <si>
    <t>Generación de alertas de seguimiento  a los centros zonales sobre la calidad de la información registrada en el SPES  para realizar el seguimiento de los soportes financieros  presentados por la EAS, en concordancia con las obligaciones contractuales para efecto de pago, los procesos administrativos que se generan a partir del incumplimiento de las obligaciones contractuales y  proyecció</t>
  </si>
  <si>
    <t xml:space="preserve">  Verificación aleatoria  en los informes financieros donde se evidencie la coherencia entre la legalización de aportes y la completitud de la información registrada en las planillas de entrega de RPP,  para la  debida actuación en el ejercicio de la    Supervisión, según los resultados de la misma, en concordancia con las obligaciones contractuales para efecto de pago, los procesos admi</t>
  </si>
  <si>
    <t>Acta Financiera</t>
  </si>
  <si>
    <t>Verificación remota  al 100% de las EAS en la Vigencia 2021,  para el seguimiento a la Entrega de RPP en términos de cantidad-calidad-oportunidad e inocuidad de los alimentos cuyos resultados inciden en  la autorización en el pago de las cuentas  respectivas, para la mejora continua  en el ejercicio de la    Supervisión, en cumplimiento al Manual Operativo de la Modalidad Propia e Interc</t>
  </si>
  <si>
    <t xml:space="preserve">Instrumento de Verificación </t>
  </si>
  <si>
    <t xml:space="preserve"> Asistencia Técnica a las EAS sobre las Orientaciones en el Anexo  A1.LM5.PP V2 que especifica  el tipo de acompañamiento, la frecuencia, duración de las llamadas telefónicas a realizar de manera  remota a las familias usuarias, el  registro diario  de los formatos establecidos por el ICBF ( F1.A1.LM5.PP),   la consistencia en la información y la veracidad de los datos para los reportes </t>
  </si>
  <si>
    <t xml:space="preserve"> Verificación al 100% de las EAS en la vigencia 2021, para el seguimiento al cumplimiento del acompañamiento remoto a las familias usuarias en el tiempo destinado para cada llamada. </t>
  </si>
  <si>
    <t xml:space="preserve">                                                                                                                                Realización de Comité Técnico Operativo , sobre los resultados  del seguimiento y evaluación  de la ejecución  contractual  que dan cuenta de la  operatividad  técnica y/o financiera en la prestación de los servicios de Primera Infancia y el cumplimiento  de las</t>
  </si>
  <si>
    <t xml:space="preserve">Revisar aleatoriamente la completitud  y calidad de la información registrada en las planillas de entrega de RPP y vacacionales así como también,  la revisión técnica del cargue que realiza la entidad Contratista.                                           </t>
  </si>
  <si>
    <t>ACTA FINANCIERA</t>
  </si>
  <si>
    <t>Informe de seguimiento a la calidad de la información en el SPES dirigido a cada centro zonal para su debido análisis y procedimiento de acuerdo a los resultados obtenidos.</t>
  </si>
  <si>
    <t>INFORME DE SEGUIMIENTO</t>
  </si>
  <si>
    <t xml:space="preserve">  Asistencia Técnica a las EAS sobre las Orientaciones en el Anexo  A1.LM5.PP V2 “Anexo para la prestación de los servicios de Atención a la Primera Infancia del ICBF, ante la declaración de emergencia sanitaria establecida por el gobierno nacional de Colombia por causa del COVID-19”, que especifica  la completitud  del F24.MO12.PP Formato Entrega de Ración Para Preparar  Circunstancias </t>
  </si>
  <si>
    <t>ACTA DE ASISTENCIA TECNICA</t>
  </si>
  <si>
    <t>Verificación aleatoria de la completitud y de la calidad de la  información registrada en las planillas de la entrega de RPP reflejada en el informe financiero  y el cumplimiento  de las obligaciones contractuales para efecto de pago, los procesos administrativos que se generan a partir del incumplimiento de las obligaciones contractuales y  proyección  de requerimientos y  procesos admi</t>
  </si>
  <si>
    <t xml:space="preserve">Realizar verificación en los sitios de entrega de RPPS de las condiciones técnicas y de calidad de los productos a suministrar a beneficiarios en las fechas previstas según cronograma </t>
  </si>
  <si>
    <t>Los supervisores de contratos deberán realizar verificación en sitio de los productos a suministrar, por parte de las EAS, para lo cual deberán  expedir certificación por cada contrato y entregar al coordinador de centro zonal para su consolidación y reporte mediante certificación.</t>
  </si>
  <si>
    <t xml:space="preserve">Certificación de verificación  mensual del coordinador del centro zonal </t>
  </si>
  <si>
    <t>implementar mecanismos de seguimiento, ejecución y cumplimiento de las clausulas contractuales de la EAS, enfatizando en los informes de financieros mensuales y a los controles en las entregas de RPP a los beneficiarios del  del programa de Atención a la Primera Infancia</t>
  </si>
  <si>
    <t>Realizar revisión y ajustes a las liquidaciones de los contratos y seguimiento al reintegro de los recursos según el caso, los coordinadores remitirán  informe grupo jurídico para ser socializado en comité de gestión regional.</t>
  </si>
  <si>
    <t>liquidaciones revisadas y ajustadas, presentación de informe al comité de gestión y desempeño regional.</t>
  </si>
  <si>
    <t>Realizar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</si>
  <si>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</si>
  <si>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</si>
  <si>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</si>
  <si>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 xml:space="preserve">Realizar control y seguimiento a los padres y/o responsables de los beneficiarios en la entrega de RPP. </t>
  </si>
  <si>
    <t xml:space="preserve"> Solicitar a las EAS informe de los padres y/o cuidadores que tienen múltiples beneficiarios en los programas detallando el responsable de firmar al recibo de RPP, los cuales deben ser soportados con los registros civiles.</t>
  </si>
  <si>
    <t>informe Mensual</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</si>
  <si>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</si>
  <si>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capacitación a los supervisores en la guía de la supervisión y diligenciamiento de los registros de planillas </t>
  </si>
  <si>
    <t>acta de capacitación y listado de asistencia  trimestral</t>
  </si>
  <si>
    <t>Realizar control y seguimiento a la prestación de los servicios misionales desde el proceso pre y post contractual, al igual que de acuerdo a los memorandos orientadores definidos por las Direcciones Misionales orientados a la contratación y ejecución de los servicios.</t>
  </si>
  <si>
    <t>La Coordinadora del Grupo de Asistencia Técnica y Grupo Jurídico realizaran capacitación a coordinadores zonales y supervisores de contratos sobre el proceso pre y post contractual, al igual sobre manuales operativos y memorandos orientadores.</t>
  </si>
  <si>
    <t>El Grupo de Asistencia Técnica realizara cronograma de inicio de atención para los servicios de primera infancia, los cuales deben ser socializados con las EAS y supervisores de contratos.</t>
  </si>
  <si>
    <t xml:space="preserve">cronograma de atención semestral, </t>
  </si>
  <si>
    <t xml:space="preserve">Realizar control y seguimiento a la prestación de los servicios misionales desde el proceso pre y post contractual, al igual que de acuerdo a los memorandos orientadores definidos por las Direcciones Misionales orientados a la contratación y ejecución de los servicios. </t>
  </si>
  <si>
    <t>Los coordinadores zonales expedirán certificación donde conste el inicio de atención de los servicios de primera infancia de acuerdo al cronograma y el reporte de cobertura atendida de manera inicial; lo anterior de acuerdo a los reportes emitidos por los supervisores de contratos, lo cuales deberán adjunta requerimiento realizado a la EAS cuando no cumpla con el cronograma y la cobertur</t>
  </si>
  <si>
    <t>reporte de socialización a  supervisores y EAS semestral</t>
  </si>
  <si>
    <t>H1.A1 Llevar a cabo el plan de cualificación y entrenamiento que fortalezcan los aspectos técnicos, financieros y jurídicos de la supervisión de los contratos, mejorando el desempeño de ciertas habilidades de apropiación, análisis y conocimiento (teórico y práctico), que permitan llevar a cabo un adecuado seguimiento de los contratos de aporte suscritos para la prestación de los servicio</t>
  </si>
  <si>
    <t>Planear y ejecutar acciones de capacitación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  en e</t>
  </si>
  <si>
    <t xml:space="preserve">Video conferencia y/o Acta de reunión y listados de asistencia. (Cuatrimestral) </t>
  </si>
  <si>
    <t>H1.A2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</si>
  <si>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 xml:space="preserve">Realizar mesas de trabajo entre la Dirección de Contratación, la Dirección de Primera Infancia y la Dirección de Gestión Humana, en la que se realice la solicitud de inclusión de actualización curso virtual 2022 en cabeza de la Dirección de Primera Infancia.
Se llevarán a cabo las siguientes acciones desde las competencias de la dirección de Contratación:
- Revisar  los contenidos del </t>
  </si>
  <si>
    <t xml:space="preserve">Acta de reunión y listados de asistencia
(Cuatrimestral) </t>
  </si>
  <si>
    <t>H1.A3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</si>
  <si>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Remitir a la Dirección de Primera Infancia los contenidos actualizados a cargo de la Dirección de Contratación.</t>
  </si>
  <si>
    <t>Correo electrónico con los contenidos a cargo de la Dirección de Contratación</t>
  </si>
  <si>
    <t>1. Análisis que determine si las causas del hallazgo son recurrentes</t>
  </si>
  <si>
    <t>1.1. Informe en el cual se analice cuantas sentencias se han emitido y pagado en las vigencias 2018, 2019, 2020 y 2021.
El informe determinará en cuales las direcciones regionales y/o los apoderados han incumplido con el término fijado en el el Decreto 2469 de 2015 (Por el cual se adicionan los capítulos 4, 5 y 6 al Título 6 de la Parte 8 del Libro 2 del Decreto 1068 de 2015, Único Regl</t>
  </si>
  <si>
    <t>2. Actualizar procedimiento de Pago Sentencias Laudos Arbitrales Conciliaciones y Trámite de Acciones de Repetición, con el fin de incluir las actividadesde seguimiento y control  que realiza actualmente la Oficina Asesora Jurídica con el fin de prevenir que situaciones cómo las del hallazgo vuelvan a presentarse.</t>
  </si>
  <si>
    <t>2.1. Formular borrador de actualización del procedimiento de Pago Sentencias Laudos Arbitrales Conciliaciones y Trámite de Acciones de Repetición y/o las guías o instructivos que señalen de manera clara y precisa la metodología para verificar el cumplimiento del término.</t>
  </si>
  <si>
    <t>Borrador de Procedimiento</t>
  </si>
  <si>
    <t>2.2.Remitir Memorando Orientador  dirigido a los Directores Regionales y Coordinadores de Grupos Jurídicos, en el que se imparta el lineamiento a seguir acorde con la normativa vigente  relacinado con la competencia regional y responsabilidades a cargo en los procesos de cumplimiento de decisiones judiciales, así como  el trámite para el pago de los valores dispuestos en sentencias, laud</t>
  </si>
  <si>
    <t>Memorando Orientador</t>
  </si>
  <si>
    <t>2.3. formular actualización del procedimiento de Pago Sentencias Laudos Arbitrales Conciliaciones y Trámite de Acciones de Repetición y/o las guías o instructivos que señalen de manera clara y precisa la metodología para verificar el cumplimiento del término.</t>
  </si>
  <si>
    <t>Procedimiento</t>
  </si>
  <si>
    <t>2.4. Gestionar la actualización del procedimiento de Pago Sentencias Laudos Arbitrales Conciliaciones y Trámite de Acciones de Repetición y/o las guías o instructivos que señalen de manera clara y precisa la metodología para verificar el cumplimiento del término.</t>
  </si>
  <si>
    <t>Publicación del Procedimiento</t>
  </si>
  <si>
    <t>3. Análisis de efectividad de las acciones y verificación de recurrencia en la vigencia 2021</t>
  </si>
  <si>
    <t>3.1. Informe en el cual se analice cuantas sentencias se emitieron y pagado en la vigencia 2021.
El informe determinará en cuales las direcciones regionales y/o los apoderados han incumplido con el término fijado en el el Decreto 2469 de 2015 (Por el cual se adicionan los capítulos 4, 5 y 6 al Título 6 de la Parte 8 del Libro 2 del Decreto 1068 de 2015, Único Reglamentario del Sector Ha</t>
  </si>
  <si>
    <t>1. Brindar asistencia técnica desde el nivel Regional a los asesores financieros y supervisores de los diecisiete (17) Centros Zonales, frente al correcto seguimiento y control a la ejecución presupuestal en los servicios de Primera Infancia de manera permanente basados en  los lineamientos, manuales, procedimientos, anexos y demás herramientas establecidas para el proceso de P y P- Prim</t>
  </si>
  <si>
    <t xml:space="preserve">1.1 Realizar Un (1) evento  de capacitación, dirigidas a los asesores financieros y supervisores de los diecisiete (17) Centros Zonales en las temáticas de: ahorros e inejecuciones, legalización de cuentas, costos de referencia por cada servicio, guía de supervisión vigente. 
</t>
  </si>
  <si>
    <t xml:space="preserve">Una  (1) evento de capacitación con:
Actas  de capacitación y Listado de asistencia a realizarse entre los meses de junio a noviembre de 2021. 
</t>
  </si>
  <si>
    <t>1.2. Realizar dos (2) eventos de capacitación dirigidos a los asesores financieros de los diecisiete (17) centros  zonales en las temáticas de: diligenciamiento de las actas de legalización, diligenciamiento de formatos de informes financieros, guía de supervisión de PI, entre otros documentos del ejerció de seguimiento a la ejecución.</t>
  </si>
  <si>
    <t xml:space="preserve">Dos  (2) evento de capacitación con:
Actas  de capacitación y Listado de asistencia a realizarse entre los meses de junio a noviembre de 2021. 
</t>
  </si>
  <si>
    <t xml:space="preserve">2.1 Realizar tres eventos de Capacitación en  la vigencia 2021 o 2022,  dirigida a las Entidades Administradoras de Servicios en las temáticas de: ahorros e inejecuciones, legalización de cuentas, costos de referencia por cada servicio, diligenciamiento de los formatos de informes financieros.
</t>
  </si>
  <si>
    <t xml:space="preserve">Acta de capacitación  correspondientes al los meses entre  junio 2021 a mayo de 2022
</t>
  </si>
  <si>
    <t xml:space="preserve">3.Hacer seguimiento a la ejecución presupuestal de cada uno de los contratos suscritos con los diferentes operadores, teniendo en cuenta los soportes presentados por cada Entidad Administradora del Servicio en el proceso de legalización de cuentas. </t>
  </si>
  <si>
    <t xml:space="preserve">3.1.Realizar informes de seguimiento a proceso de  legalización de cuentas del los contratos de aportes ejecutados durante el periodo de junio de 2021 a mayo de 2022 por parte del supervisor. 
Se debe entregar  al grupo regional de ciclos de vida y nutrición dos informes de legalización de cuentas por cada Centro zonal (17). </t>
  </si>
  <si>
    <t xml:space="preserve">2 informes de legalización de cuentas por cada uno de los (17) centros zonales. </t>
  </si>
  <si>
    <t xml:space="preserve">3.2 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junio de 2021 a mayo de 2022. 
</t>
  </si>
  <si>
    <t xml:space="preserve">Acta reunión del encuentro de retroalimentación de los resultados de los proceso de legalización de cuentas </t>
  </si>
  <si>
    <t>1. 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t>
  </si>
  <si>
    <t>1.1  Realizar reunión con los abogados de representación judicial del Grupo Jurídico, que liderará el Coordinador del citado grupo, en la cual se realizará socialización de la Resolución No. 6238 de 2016 y se dejará muy claro  la responsabilidad de cada abogado de remitir en los términos la documentación a la Oficina Asesora Jurídica, cuando se deban realizar pagos de sentencia . En esta</t>
  </si>
  <si>
    <t>1.2 En la reunión mencionada anteriormente, se acordará con los abogados de representación judicial que mensualmente deben diligenciar archivo en Excel, donde se ingresara información de las sentencias notificadas en el mes y en caso que se deba realizar pago de sentencia en que estado esta el trámite y  si se cumplió o no el término de envío. Esta información enviada por los abogados de</t>
  </si>
  <si>
    <t xml:space="preserve">Archivo Excel y correos electrónicos </t>
  </si>
  <si>
    <t>1.Reportar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conciliacione</t>
  </si>
  <si>
    <t>1.3 Trimestralmente se enviará correo electrónico desde la Coordinación del Grupo Jurídico a los abogados de representación judicial de la Regional, recordando el procedimiento para pago de laudos arbitrales, conciliaciones y sentencias</t>
  </si>
  <si>
    <t>2.1  Realizar verificación de la efectividad de las acciones en el marco de dos Comités de gestión y desempeño, esto para que desde la Dirección Regional se tenga conocimiento del avance del plan de mejoramiento y si las actividades propuestas han sido efectivas para que no se vuelva presentar la situación por la que se dio el hallazgo.</t>
  </si>
  <si>
    <t>Planear y ejecutar acciones de asistencia técnica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t>
  </si>
  <si>
    <t>H1.A2 Realizar mesas de trabajo conjunta entre la Dirección Regional de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de</t>
  </si>
  <si>
    <t>En estas mesa de trabajos y en aras de prevenir las situaciones evidenciadas por la Contraloría General,  se identificarán falencias en el seguimiento técnico, financiero y jurídico realizado por quien ejerce la supervisión de una muestra aleatoria de contratos de aporte designados al Centro Zonal Magdalena Medio y a su vez se llevará a cabo la retroalimentación de dichas situaciones. En</t>
  </si>
  <si>
    <t>H1.A3 Realizar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componentes técnicos, o</t>
  </si>
  <si>
    <t>Incluye el desarrollo de mesas de trabajo entre la Dirección de Contratación, la Dirección de Primera Infancia y la Dirección de Gestión Humana, en la que se realice la solicitud de inclusión de actualización curso virtual en el PIC 2022.
En caso de que el ICBF suscriba contrato con operador para realizar el diseño temático y metodológico del curso virtual Misión Supervisión, en conjunt</t>
  </si>
  <si>
    <t>Informe general que incluya los siguiente aspectos:
Actas de reunión del desarrollo de mesas de trabajo y listados de asistencia y documento técnico de avances del desarrollo de la actualización del curso virtual.</t>
  </si>
  <si>
    <t xml:space="preserve">H2.A1 Realizar mesas de trabajo conjunta entre la Dirección Regional de Antioquia y la Dirección de Primera Infancia, donde se revise y retroalimente el proceso de legalización de cuentas desarrollado por quien ejerce la supervisión de los contratos de aporte, en relación a que el operador se encuentre al día en el pago de salarios y prestaciones sociales del talento humano. 
</t>
  </si>
  <si>
    <t>En estas mesa de trabajo y en aras de prevenir las situaciones evidenciadas por la Contraloría General,  se identificarán falencias en el seguimiento al proceso de legalización de cuentas por quien ejerce la supervisión de los contratos de aporte designados al Centro Zonal Magdalena Medio y a su vez se llevará a cabo la retroalimentación de dichas situaciones. En el ejercicio participará</t>
  </si>
  <si>
    <t xml:space="preserve">Realizar seguimiento mensual en el comité de Gestión y Desempeño Regional a la programación, ejecución y control de saldos de la contrapartida pactada en los contratos suscritos para la atención de las modalidades y el servicio de la Estrategia de Atención y Prevención a la Desnutrición. </t>
  </si>
  <si>
    <t xml:space="preserve">
1. Solicitar al Operador informes técnicos y financieros  que describan a la ejecución de los recursos de contrapartida.
 </t>
  </si>
  <si>
    <t xml:space="preserve">
(Informes Técnicos y Financieros de Contrapartida).</t>
  </si>
  <si>
    <t xml:space="preserve">1. Presentar al comité de Gestión y Desempeño de la Regional, el seguimiento realizado por la supervisión la programación, ejecución y control de saldos de la contrapartida pactada en los contratos suscritos para la atención de las modalidades y el servicio de la Estrategia de Atención y Prevención a la Desnutrición. </t>
  </si>
  <si>
    <t>Acta de comité de Gestión y Desempeño Regional</t>
  </si>
  <si>
    <t>Validar la articulación de la información suministrada por Unidades de apoyo, equipo de Defensoría de Familia, autoridad administrativa diferente al  Defensor de Familia  registrada en la Historia de Atención vs SIM.</t>
  </si>
  <si>
    <t>1. Establecer cronograma de trabajo para verificar el estado de los procesos de los niños, niñas y adolescentes víctimas ubicados en la modalidad hogar gestor con apoyo económico.</t>
  </si>
  <si>
    <t xml:space="preserve">Cronograma </t>
  </si>
  <si>
    <t xml:space="preserve">Validar la articualación de la información suministrada por Unidades de apoyo, equipo de Defensoria de Familia, autoridad administrativa diferente al  Defensor de Familia  registrada en la Historia de Atención vs SIM. </t>
  </si>
  <si>
    <t xml:space="preserve">2. Realizar de manera trimestral  mediante estudio de caso el seguimiento al recurso entregado por el ICBF a los  hogares gestores con apoyo económico por Centro Zonal
</t>
  </si>
  <si>
    <t xml:space="preserve">3. . Verificar cumplimiento de las novedades encontradas en el seguimiento al proceso mediante la validación de la historia de atención; los informes presentados por la Unidad regional de Apoyo, el seguimiento realizado por autoridad administrativa y su equipo interdisciplinario vs SIM.
</t>
  </si>
  <si>
    <t xml:space="preserve">1. Gestionar ante Sede nacional la adquisición de tres scaner de alto rendimiento para los Centros Zonales de Arauca, Tame y Saravena. </t>
  </si>
  <si>
    <t xml:space="preserve">Actividad 1. informar mediante correo electronico a la Dirección de Técnologia e Información la oportunidad de mejora  identificada por la Regional,  para que se documente y gestione en ISOLUCION. </t>
  </si>
  <si>
    <t>Oportunidad de mejora</t>
  </si>
  <si>
    <t>2. Realizar la publicación periodica de los documentos de todas las etapas del proceso contractual, en el Sistema Electrónico para la Contratación Pública -SECOP</t>
  </si>
  <si>
    <t>Actividad 1. Elaborar y socializar cronogramas que contengan actividades relacionadas con: reuniones de equipo, presentación de informes, actividades de verificación de obligaciones y compromisos frente a las diferentes instancias contractuales por parte de los supervisores.</t>
  </si>
  <si>
    <t>Actividad 2. Documentar seguimiento mensual al cronograma de actividades por parte de supervisor</t>
  </si>
  <si>
    <t>Cronograma por Area Mensual</t>
  </si>
  <si>
    <t xml:space="preserve">Actividad 3. Seguimiento a la publicación en el SECOP II  mensualmente por el área jurídica  de la ejecución contratos de aporte. </t>
  </si>
  <si>
    <t>Acta Comité Regional de Gestión y Desmpeño</t>
  </si>
  <si>
    <t>1. Asitencia Técnica frente a  supervisión</t>
  </si>
  <si>
    <t>Actividad 1. Orientar frente al procedimiento de supervsión a los supervisores y equipos de apoyo a la supervisión de la Regional y Centros Zonales</t>
  </si>
  <si>
    <t xml:space="preserve">Lista de asistencia </t>
  </si>
  <si>
    <t>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</si>
  <si>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 xml:space="preserve">Presentar el Informe financiero de cierre del Convenio 215 de 2020, donde se relacionen los pagos realizados, y las liberaciones de los saldos de los CDP que hicieron parte del Convenio a que haya lugar con sus respectivos soportes. 
</t>
  </si>
  <si>
    <t xml:space="preserve">Informe financiero de cierre
</t>
  </si>
  <si>
    <t xml:space="preserve">Presentar los soportes de legalización para pagos de la totalidad de recursos comprometidos en el Convenio 215 de 2020.
</t>
  </si>
  <si>
    <t xml:space="preserve">Informe  con la relación de los soportes de legalización de cuentas de las EAS derivadas
</t>
  </si>
  <si>
    <t xml:space="preserve">Presentar informe de avance de liquidación del Convenio 215 de 2020. 
</t>
  </si>
  <si>
    <t xml:space="preserve">Informe de avance de liquidación del Convenio 215 de 2020
</t>
  </si>
  <si>
    <t>Programar  los Comites tecnicos operativos, en el marco del Convenio 175 de 2021 correspondiente al II semestre del 2021.</t>
  </si>
  <si>
    <t>Realizar los Comites tecnicos operativos en el marco del Convenio 175 de 2021, haciendo seguimiento al componente financiero (verificación de la ejecucion presupuestal,  las liberaciones de los saldos de los contratos y los pagos respectivos a las EAS derivadas).</t>
  </si>
  <si>
    <t>Acta Comite Tecnico Operativo</t>
  </si>
  <si>
    <t xml:space="preserve">Incluir dentro del Informe bimestral del Convenio 175 del 2021 presentado por el Distrito, el estatus de los pagos efectivamente realizados a la EAS derivadas con fecha corte del bimestre anterior.  </t>
  </si>
  <si>
    <t xml:space="preserve">Informe bimestral Convenio 175 de 2021
</t>
  </si>
  <si>
    <t>Realizar seguimiento al cumplimiento del componente financiero en el Convenio celebrado entre el ICBF y Distrito de Barranquilla,  en lo que respecta al pago de la totalidad de los recursos comprometidos y las liquidaciones de los contratos con las EAS derivadas.</t>
  </si>
  <si>
    <t>Informe  con la relación de los soportes de legalización de cuentas de EAS derivadas.</t>
  </si>
  <si>
    <t xml:space="preserve">Presentar informe de liquidaciones de los contratos con las  EAS derivadas en el marco del Convenio 215 de 2020.
</t>
  </si>
  <si>
    <t>Acta Comité tecnico operativo</t>
  </si>
  <si>
    <t xml:space="preserve">Incluir dentro del informe bimestral del convenio 175 del 2021 presentado por el Distrito, el estatus de los pagos efectivamente realizados a la EAS derivadas con fecha corte el bimestre anterior, para su presentación en el Comité Técnico Operativo en el seguimiento al componente financiero. 
</t>
  </si>
  <si>
    <t xml:space="preserve">Identificar las falencias presentadas con el fin de fortalecer el proceso de supervisión. </t>
  </si>
  <si>
    <t>1. Remitir memorando reiterando a los supervisores de contratos de aporte y equipos de apoyo a la supervisión, los parametros establecidos para las entregas de RPP en cuanto a fechas y diligenciamiento adecuado de planillas, actas de legalización y actas de comité frente a la calidad del registro de la información.</t>
  </si>
  <si>
    <t>Identificar las falencias presentadas con el fin de fortalecer el proceso de supervisión.</t>
  </si>
  <si>
    <t xml:space="preserve">2. Verificar de manera aleatoria 2 planillas de entrega RPP,  actas de legalización y actas de comité del 5% de los contratos con entrega de RPP, con el fin de verificar la calidad del registro de información y generar informe mensual al ordenador del gasto. </t>
  </si>
  <si>
    <t>3. Realizar mesa de trabajo con los supervisores de contratos de prestación de servicios. respecto a la firma y cargue en SECOP II del formato  F1.P17.GF CERTIFICACIÓN DE CUMPLIMIENTO INFORME DE OBLIGACIONES POR PRESTACIÓN DE SERVICIOS - HONORARIOS.</t>
  </si>
  <si>
    <t>4. Revisar de manera aleatoria el 1% de los formatos F1.P17.GF CERTIFICACIÓN DE CUMPLIMIENTO INFORME DE OBLIGACIONES POR PRESTACIÓN DE SERVICIOS - HONORARIOS presentados en los meses de agosto, septiembre, octubre y noviembre de los contratos de prestación de servicios  suscritos en la vigencia 2021. Presentar informe mensual al ordenador del gasto.</t>
  </si>
  <si>
    <t>Establecer un check list documentado que nos permita conocer, controlar y hacer seguimiento al cumplimiento del cargue documental en SECOP II</t>
  </si>
  <si>
    <t>1. Realizar un taller de reinducción a supervisores y equipos de apoyo de supervisión respecto a la documentación requerida que debe  ser publicada en el aplicativo SECOP II, en las etapas precontractual, contractual y de ejecución , y aplicar un cuestionario a los participantes para medir el impacto del taller.</t>
  </si>
  <si>
    <t>2. Revisar mensualmente el 5% de los contratos suscritos en julio, agosto y septiembre del 2021</t>
  </si>
  <si>
    <t>3. Presentar informe de seguimiento mensual a la Dirección Regional para retroalimentación</t>
  </si>
  <si>
    <t>4. Remitir mensualmente la grabación del taller a los centros zonales y perfiles colaboradores destinatarios de las temáticas tratadas</t>
  </si>
  <si>
    <t>Asegurar el cumplimiento y documentación de la aprobación de los perfiles y perfiles optativos del talento humano, en el acta del primer comité operativo.</t>
  </si>
  <si>
    <t>1. Realizar cronograma de mesas de trabajo en las cuales se desarrolle la guia de supervisión y manuales operativos de cada modalidad establecidos en la doumentación del ICBF, dirigidas a supervisores de contrato, equipos de apoyo a la supervisión técnicos y financieros.</t>
  </si>
  <si>
    <t>2. Efectuar mesas de trabajo programadas  según cronograma para el análisis y estudio de los documentos requeridos para el correcto ejercicio de la supervisión, dirigidas a supervisores de contrato, equipos de apoyo a la supervisión técnicos y financieros. Las mesas de trabajo se llevaran a cabo con cada  Centro Zonal y una reunión general para la nueva contratación.</t>
  </si>
  <si>
    <t xml:space="preserve">3. Solicitar mediante memorando, que en el acta del primer comité tecnico operativo, uno de los puntos a tratar debe ser el análisis y aprobación del talento humano, contemplando la trazabilidad de perfiles y perfiles optativos establecidos en el manual de la modalidad correspondiente.  </t>
  </si>
  <si>
    <t>4. Realizar informe mensual con destino al ordendor del gasto, del resultado de la revisión  del 25% de las  actas del primer comité tecnico operativo de los contratos suscritos en el año 2021, con el fin de verificar el cumplimiento de los perfiles establecidos en el manual, plasmando las observaciones correspondientes a los supervisores contractuales.</t>
  </si>
  <si>
    <t>5. Realizar un informe trimestral al ordenador del gasto de la verificación aleatoria del 5% de las actas de comité técnicos operativos en donde se haya aprobado modificación del talento humano.  En caso de realizarse retiro anticipado de personal durante la ejecución del contrato, el análisis y aprobación de reemplazo o no reemplazo deberá documentarse y aprobarse mediante acta de comit</t>
  </si>
  <si>
    <t>Frente al  Proceso de selección , siempre que se vaya a  iniciar el proceso de  selección , se delegue a una persona de  la Contraloría  como garante
Reforzar el cumplimiento  por parte de los operadores  de la guía  orientadora   para el desarrollo  de las estrategia de  compras locales g5.abs. en armonía  con la  guía técnica  del componente  de alimentación y nutrición  para los prog</t>
  </si>
  <si>
    <t xml:space="preserve">HACER:  Programar una capacitación virtual  AL 100% DE  supervisores de contrato de primera Infancia  con  equipo de apoyo a la supervisión, Coordinación de Asistencia Técnica, Coordinación Financiera y enlace de compras locales en  la GUIA TECNICA  DEL COMPONENTE  DE ALIMENTACION Y NUTRICION  PARA LOS PROGRAMAS Y PROYECTOS MISIONALES DEL ICBF Y LA GUIA ORIENTADORA   PARA EL DESARROLLO  </t>
  </si>
  <si>
    <t>ACTA Y LISTADO DE ASISTENCIA</t>
  </si>
  <si>
    <t>VERIFICAR :  Organizar flujo de revisión documental para los procesos de contratación cargados en la plataforma SECOP II para verificar que la información y documentación cargada, sea consistente con el reporte del proceso objeto de revisióN-Grupo Juridico</t>
  </si>
  <si>
    <t xml:space="preserve">CORREO ELECTRONICO </t>
  </si>
  <si>
    <t>VERIFICAR: Asegurar el cumplimiento del procedimiento de compras locales  por parte de los operadores verificando en el marco de los comités técnicos operativos . El supervisor de Contrato deberá remitir acta del comité técnico operativo donde se ha validado esta obligación contractual. ( Verificación de entregables : cumplimiento de % establecido para cumplir con las compras locales ,fo</t>
  </si>
  <si>
    <t>ACTA DE COMITÉ TECNICO OPERATIVO CZ</t>
  </si>
  <si>
    <t>MEJORAR:Generar alertas los supervisores de contratos  de Modalidad Integral para la toma de acciones de mejora.Responsable: GPYS.</t>
  </si>
  <si>
    <t>CORREOS ELECTRONICOS</t>
  </si>
  <si>
    <t xml:space="preserve"> Realizar cruces entre lo reportado en el sistema de informacion Cuentame  con  el documento  de identidad de los beneficiarios .</t>
  </si>
  <si>
    <t xml:space="preserve">HACER:Realizar  muestreos de cumplimiento de coherencia  entre el documento  fuente y el registro cuentame  a nivel regional para un 30 % de los contratos de modalidad integral  en coordinación  con los equipos de seguimiento a la ejecución, administradores Cuentame y digitadores CUENTAME.  </t>
  </si>
  <si>
    <t xml:space="preserve">ACTA </t>
  </si>
  <si>
    <t xml:space="preserve">HACER:  Realizar Asistencias  técnica sobre  M3 PP MANUAL SISTEMA DE INFORMACIÓN -CUENTAME. administradores Cuentame y digitadores CUENTAME.  </t>
  </si>
  <si>
    <t>Remitir la documentación que se origine en la ejecución de un contrato/convenio al  expediente contractual oficial al grupo juridico; el supervisor debe garantizar que toda la documentación originada en el desarrollo de la ejecución se
encuentre en el expediente oficial del contrato/convenio.</t>
  </si>
  <si>
    <t>HACER :  1. Realizar jornada de Fortalecimiento por parte del Grupo Juridico , dirigida a  supervisores de contratos en temas relacionados  al  cargue de los soportes de ejecuciíon de los contratos en la plataforma  SECOP 2 ; así como en  la GUÍA GENERAL PARA EL EJERCICIO DE SUPERVISIÓN E INTERVENTORÍA DE CONTRATOS Y CONVENIOS SUSCRITOS POR EL ICBF y PROCEDIMIENTO PARA ADELANTAR LA SUPER</t>
  </si>
  <si>
    <t xml:space="preserve">CONVOCATORIA, PRESENTACION Y LISTADO DE ASISTENCIA </t>
  </si>
  <si>
    <t xml:space="preserve">
Dar cumplimiento al   proceso de traslado  de los documentos soporte de ejecución  de contratos al expediente contractual la herramienta tecnológica SECOP2</t>
  </si>
  <si>
    <t xml:space="preserve">VERIFICAR: Realizar revisión mensual  por parte del Grupo Juridico ; de  los expedientes contractuales de minima cuantiaa fin de  verificar que se encuentren todos los documentos  correspondientes a la lista de chequeo  de la modalidad de contratacion. </t>
  </si>
  <si>
    <t>VERIFICAR:  Llevar estricto control  por parte del grupo jurdíco ; sobre la correspondencia  recibida y devuelta que se produzca de  contrato o convenio.</t>
  </si>
  <si>
    <t xml:space="preserve">LIBRO RADICADOR Y FORMATO DE PRESTAMO DE EXPEDIENTES </t>
  </si>
  <si>
    <t xml:space="preserve">
Dar cumplimiento al  ejercicio  adecuado  del proceso de traslado  de los documentos soporte de ejecución  de contratos al expediente contractual</t>
  </si>
  <si>
    <t>Hacer- Corrección: Remitir memorando por parte de la Dirección Regional requiriendo al grupo juridico el informe del cargue de los documentos faltantes  de los contratos No 117,129 y 146 de 2019  en la plataforma SECOP I. Responsable: GRUPO JURIDICO.</t>
  </si>
  <si>
    <t>INFORME</t>
  </si>
  <si>
    <t>HACER:  Realizar por parte del grupo jurídico Regional Boyacá jornada de foralecimiento  a los supervisores de contratos sobre  el   cargue de los soportes de ejecuciíon de los contratos en SECOP 2 así como en  la GUÍA GENERAL PARA EL EJERCICIO DE SUPERVISIÓN E INTERVENTORÍA DE CONTRATOS Y CONVENIOS SUSCRITOS POR EL ICBF y PROCEDIMIENTO PARA ADELANTAR LA SUPERVISIÓN DE CONTRATOS Y CONVEN</t>
  </si>
  <si>
    <t>VERIFICAR: Realizar verificación aleatoria mensual (20% de los contratos de aporte en ejecución) del cargue de los soportes de la ejecución de los contratos en el Secop 2. Responsable: GAT. APLICA PARA CONTRATOS DE ATENCON INTEGRAL</t>
  </si>
  <si>
    <t>ACTA VERIFICACIONES MENSULAES</t>
  </si>
  <si>
    <t>MEJORAR: Implementar las acciones de mejora  necesarias  de acuerdo a los resulatados del proceso de verificación. Responsable: GAT.</t>
  </si>
  <si>
    <t>ACTA DE COMITÉ DE GESTION Y DESEMPEÑO</t>
  </si>
  <si>
    <t>Realizar  Asistencia técnica a supervisores y equipos de apoyo a la supervisión, enfocando a el componente de Talento Humano    propendiendo por el cumplimiento de los estándares que orienta los manuales operativos para la  modalidad Integral.</t>
  </si>
  <si>
    <t xml:space="preserve">PLANEAR: Incluir en el  plan  de asistencia técnica regional  acciones de fortalecimiento en los aspectos tecnicos, administrativos, financieros y legales del contrato . Responsable: GAT. </t>
  </si>
  <si>
    <t>PLAN DE ASISTENCIA TECNICA APROBADO</t>
  </si>
  <si>
    <t>PLANEAR: Definir plan de trabajo, temáticas, para el desarrollo de asistencia técnica para supervisore de contrato. APLICA PARA CONTRATOS DE ATENCON INTEGRAL</t>
  </si>
  <si>
    <t>PLAN DE TRABAJO JORNADAS DE ASISTENCIA TECNICA</t>
  </si>
  <si>
    <t>HACER:  Realizar asistencia técnica para afianzar el conocimiento en los supervisores de los contratos de aporte, respecto de los entregables que evidencien el cumplimiento de las obligaciones contractuales.  Responsable: GAT. APLICA PARA CONTRATOS DE ATENCON INTEGRAL</t>
  </si>
  <si>
    <t>HACER: Realizar informe trimestral de las  las actividades desarrolladas para el  fortalecimiento en los aspectos tecnicos, administrativos, financieros y legales del contrato, para supervisores de contrato.  Responsable: GAT. APLICA PARA CONTRATOS DE ATENCON INTEGRAL</t>
  </si>
  <si>
    <t xml:space="preserve">INFORME TRIMESTRAL </t>
  </si>
  <si>
    <t xml:space="preserve">Continuar   con  el proceso de generación  de alertas que posibiliten los ajustes pertinentes en el proceso de focalización. </t>
  </si>
  <si>
    <t>HACER: .Realizar jornadas de Apropiación  y fortalecimiento en  la Guia para la focalización de usuarios  de los servicios de primera Infancia G22.PP. Responsable: GAT.</t>
  </si>
  <si>
    <t>VERIFICAR:  Presentar los resultados del seguimiento al proceso de
focalización de acuerdo con los Lineamientos Técnicos, Manuales Operativos y directrices del Nivel Nacional, incluyendo las novedades
identificadas para toma de decisiones.. Responsable: GPYS</t>
  </si>
  <si>
    <t>MEJORAR: Realizar seguimiento al cumplimiento de  los criteriorios de focalización generando alertas con base en el informe trimestral  de Focalización que genera la Dirección de Planeación. Responsable: GPYS</t>
  </si>
  <si>
    <t xml:space="preserve">Fortalcer   Asistencia técnica a supervisores y equipos de apoyo a la supervisión, que  profundicen en aspectos  que han  mostrado  mas dificultades  en el proceso de supervisión  de los contratos. </t>
  </si>
  <si>
    <t>Fortalecer el seguimiento y control de los procesos civiles ordinarios que actualmente se adelantan en el Grupo Juridico de la Regional, mediante los cuales se busca el saneamiento de los bienes que ingresaron al ICBF por vocacion hereditaria, para asegurar una eficiente gestion judicial en los mismos, previendo la comparecencia en todas las diligencias que se programen y lograr con ello</t>
  </si>
  <si>
    <t>Revisar en la pagina de la rama judicial (consulta de procesos), los procesos judiciales reivindicatorios que se encuentran vigentes en la Regional, verificando el estado, asi como cualquier movimiento que hayan tenido los procesos o requerimientos que haya efectuado la respectiva autoridad judicial y con base en ello, agendar la programacdion de audiencias, diligencias judiciales y aten</t>
  </si>
  <si>
    <t>Actas de Verificación</t>
  </si>
  <si>
    <t>Para evitar futuras invasiones, los inmuebles que actualmente son lotes sin construcción y no es posible que cuenten con el servicio de vigilancia privada, se mantienen salvaguardados con cerramiento perimetral.</t>
  </si>
  <si>
    <t xml:space="preserve">Solicitar al Grupo Jurídico Regional, notificar oportunamente las actuaciones adelantadas en el proceso y mantener actualizada la información en el aplicativo SEVEN, para realizar seguimiento al registro de novedades en el aplicativo.  </t>
  </si>
  <si>
    <t>Realizar las acciones pertinentes que posibiliten su inclusión  al Plan de Enajenación Onerosa a la mayor brevedad posible y validar si el mismo demanda  registro de indice de deterioro.</t>
  </si>
  <si>
    <t>Adelantar los tramites respectivos para la inclusión del inmueble al Plan de Enajenación Onerosa que incluye el análisis de utilidad y la presentación del bien al Comité de Bienes de la Regional, de acuerdo con instrucciones dadas por la Dirección Administrativa.
Actualmente no se estan prestando servicios de Primera Infancia en esta infraestructura</t>
  </si>
  <si>
    <t xml:space="preserve">Acta de Comité </t>
  </si>
  <si>
    <t xml:space="preserve">Fortalecer el proceso de gestion contractual en el tramite de cargue de información y documentación contractual publicada en la Plataforma del SECOP II, a traves de Asistencia Técnica y mecanismos de verificacion, para asegurar una eficiente gestion contractual, garantizando coherencia y consistencia en cuanto a la publicacion de los procesos de contratacion </t>
  </si>
  <si>
    <t xml:space="preserve">Socializar los hallazgos de Auditoría de la CGR, planificar el proceso de ejecución de las acciones propuestas en el plan de mejoramiento, organizar las actividades deAsistencia Técnica en SECOP II, al personal que interviene en el proceso de estructuración y de ejecución de los contratos como a supervisores y equipos de apoyo a la supervisión. </t>
  </si>
  <si>
    <t xml:space="preserve">Brindar Asistencia Técnica sobre los documentos de la etapa precontractual que se requieren cargar en la plataforma del SECOP II, procedimiento  y funcionamiento de  la plataforma transaccional del SECOP II, a  colaboradores que intervienen en el proceso de estructuración, ejecución y supervisión de los procesos de contratación, en Centros Zonales y Grupos de la Regional. </t>
  </si>
  <si>
    <t>Remitir insumos de presentación, instrumentos, normatividad, videos o enlaces a colaboradores que intervengan en el proceso de estructuración y supervisión de los procesos de contratación</t>
  </si>
  <si>
    <t xml:space="preserve">Correos Electrónicos </t>
  </si>
  <si>
    <t xml:space="preserve">Organizar flujo de revisión documental para los procesos de contratación cargados en la plataforma SECOP II para verificar que la información y documentación cargada, sea consistente con el reporte del proceso objeto de revisión. </t>
  </si>
  <si>
    <t>Fortalecer los controles de  seguimiento, revisión presupuestal y oportunidad en liberación de saldos</t>
  </si>
  <si>
    <t>Actividad 1: Remitir por parte de grupo financiero mediante correo electrónico alertas y seguimiento mensual de la apropiación, CDP y RP con más de dos meses de inejecución presupuestal  a todos los enlaces financieros.</t>
  </si>
  <si>
    <t xml:space="preserve">Actividad 2: Presentar por parte del Grupo Financiero para recomendaciones y/o directrices la ejecución presupuestal ante el comité regional de gestión y desempeño. </t>
  </si>
  <si>
    <t xml:space="preserve">Acta Comité Regional de Gestión y  Desempeño </t>
  </si>
  <si>
    <t xml:space="preserve">Actividad 3 . Grupo de Estudio Trimestral por centro zonal y/o grupo de la Regional con la participación de Coordinadores, supervisores, apoyos financieros, con el fin de identificar las alertas que dificultan la entrega oportuna de los insumos para la liquidación de contratos y generar directrices </t>
  </si>
  <si>
    <t>Actividad 4. Mesa de trabajo semestral entre las areas de Juridica, financiera y asistencia tecnica con el fin de identificar las acciones a mejorar dentro de los procesos misionales y transversales orientado a la oportuna liquidación de contratos.</t>
  </si>
  <si>
    <t xml:space="preserve">Actividad 5.Presentar bimensualmente por parte de los coordinadores de los centros zonales y grupos de la regional informe detallado de la ejecución presupuestal de cada uno de los contratos que incluya estado de envio de informes de suspervisión, actas de legalización,  inejecuciones   al comité regional de gestión y desempeño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</si>
  <si>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</si>
  <si>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Convocar a primer comité técnico operativo, para entidades administradoras de los servicios de primera infancia, con agendamiento de revisión y aprobación de Plan de Formación a Familias.</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</si>
  <si>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</si>
  <si>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Desarrollar de primer comité técnico operativo con revisión y aprobación de Plan de Formación a familias.</t>
  </si>
  <si>
    <t xml:space="preserve">1. 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</si>
  <si>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Hacer seguimiento en comités técnicos operativos al cumplimiento de actividades programadas en el Plan de Formación a familiaas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</si>
  <si>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</si>
  <si>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Participar en las capacitaciones convocadas por la DPI dirigida a supervisores-centros zonales de la Regional. </t>
  </si>
  <si>
    <t>Listado de asistencia</t>
  </si>
  <si>
    <t>Replicar, remitir periódicamente la capacitación-grabación a los centros zonales y perfiles colaboradores destinatarios de las temáticas tratadas.</t>
  </si>
  <si>
    <t xml:space="preserve">Revisión oportuna y efectiva de los formatos de informe financiero y sus documentos soportes, acompañado por una asistencia técnica financiera constante que permita la detección de inconsistencias y subsanación de las mismas en el menor tiempo posible. </t>
  </si>
  <si>
    <t>Revisar oportunamente informe financiero presentado por la Entidades Administradoras de Servicios, con registro de legalización de cuentas.</t>
  </si>
  <si>
    <t>Acta de legalización</t>
  </si>
  <si>
    <t>Brindar asistencia técnica individual a Entidad Administradoras de Servicio, sobre aspectos especificos de la legalización de cuentas, uso de formatos y otros apsectos sobre este particular.</t>
  </si>
  <si>
    <t xml:space="preserve"> Acta de reunión</t>
  </si>
  <si>
    <t>Programar y desarrollar asistencia técnica periódica grupal a entidades administradoras de los servicios,  sobre el manejo general de los recursos aportados por el ICBF y su oportuna legalización.</t>
  </si>
  <si>
    <t xml:space="preserve">Realizar comité técnico operativo de forma periodica, con seguimiento puntual a la ejecución financiera,  dando cuenta de las inejecuciones, ahorros u otras saldos a favor que deban reintegrarse por parte de la entidad administradora del servicio y/o no ser autorizados para giros por parte de los supervisores de contratos.  </t>
  </si>
  <si>
    <t>Realizar seguimiento períodico desde el nivel regional al estado de legalización de cuentas de entidades contratistas con supervisión en centros zonales.</t>
  </si>
  <si>
    <t>Organizar los expedientes contractuales objeto de hallazgo en la Regional Sucre</t>
  </si>
  <si>
    <t xml:space="preserve">Actividad 1. Solicitar a la Regional Sucre la elaboración de  diagnóstico sobre la situación actual del estado de los expedientes contractuales objeto del Hallazgo.
</t>
  </si>
  <si>
    <t>Diagnóstico</t>
  </si>
  <si>
    <t>Actividad 2. Solicitar a la Regional Sucre plan de trabajo relacionado con el diagnóstico, para la organización de los expedientes contractuales relacionados en el hallazgo y su implementación.</t>
  </si>
  <si>
    <t>Actividad 3. Realizar  informe mensual de avance sobre el avance en el  plan de trabajo de la organización de expedientes contractuales objeto de hallazgo en la Regional Sucre.</t>
  </si>
  <si>
    <t>Actividad 4. Realizar Circular o Memorando con lineamiento conjunto entre la Dirección de Recursos Humanos, la Dirección Administrativa y la Direción de Contratación, dirigido a Directores, Subdirectores, Jefes de Oficina, Coordinadores de Grupos de Trabajo y demás servidores que ejerzan surpervisión de contratos, recordando la importancia de hacer cumplir a funcionarios y contratistas l</t>
  </si>
  <si>
    <t>Organizar los expedientes contractuales objeto de hallazgo en la Regional Valle</t>
  </si>
  <si>
    <t xml:space="preserve">Actividad 1. Solicitar diagnóstico sobre la situación actual del estado de los expedientes contractuales objeto del Hallazgo a cargo del  Grupo Jurídico de la Regional Valle.
</t>
  </si>
  <si>
    <t xml:space="preserve">Actividad 2. Solicitar a la Regional Valle Plan de Trabajo relacionado con el diagnóstico realizado y la implementación del mismo
</t>
  </si>
  <si>
    <t>Actividad 3. Realizar  informe mensual de avance sobre el avance en el  plan de trabajo de la organización de expedientes contractuales objeto de hallazgo en la Regional Valle.</t>
  </si>
  <si>
    <t>Registrar el CDI del Municipio de Velez en el Aplicativo SEVEN.</t>
  </si>
  <si>
    <t xml:space="preserve">Actividad 1. Remitir los documentos necesarios al Grupo Gestión de Bienes con el objetivo de registrar y protocolizar la edificación del CDI del Municipio de Vélez en el Aplicativo SEVEN. </t>
  </si>
  <si>
    <t xml:space="preserve">Correo Institucional con los Documentos </t>
  </si>
  <si>
    <t>Registrar el CDI del Municipio de Velez en el aplicativo SEVEN.</t>
  </si>
  <si>
    <t>Actividad 2. Realizar seguimiento bimensual al registro y protocolización del CDI  Municipio de Vélez en el Aplicativo SEVEN.</t>
  </si>
  <si>
    <t>Correo Institucional</t>
  </si>
  <si>
    <t>Actividad 3. Presentar el soporte del Aplicativo SEVEN que acredite que se realizó el registro de la infraestructura CDI del municipio de Vélez.</t>
  </si>
  <si>
    <t>Registro SEVEN</t>
  </si>
  <si>
    <t>Realizar actividades preventivas con el fin de que no se presente nuevamente el hallazgo.</t>
  </si>
  <si>
    <t>Actividad 1. Designar el apoyo técnico y jurídico  a los contratos del Grupo  Infraestructura Inmobiliria cuya supervisón se encuentra a cargo de la Dirección Administrativa con el fin de mitigar los riesgos que puedan presentarse en la ejecución de los mismos.</t>
  </si>
  <si>
    <t>Memorando de  Designación suscrito por el Ordenador del Gasto</t>
  </si>
  <si>
    <t>Actividad 2. Realizar reuniones mensuales de seguimiento a la supervisión con los líderes técnicos, jurídicos y apoyos a la Supervisión del grupo de Infraestructura Inmobiliaria, con el fin de socializar problemáticas evidenciadas durante la ejecución de los contratos, con el propósito de impartir lineamientos para evitar indebida ejecución del contrato.</t>
  </si>
  <si>
    <t>Listado de Asistencia / Captura de Pantalla Teams / Grabaciones de las Reuniones Teams</t>
  </si>
  <si>
    <t>Legalizar las obras realizadas en el Contrato 1720/2020 en las sedes HOGAR INFANTIL “ROBLES” LA PAZ CESAR, Y HOGAR INFANTIL “SICARARE” VALLEDUPAR.</t>
  </si>
  <si>
    <t>Actividad 3. Tramitar las licencias de reconocimiento con el fin de legalizar las obras realizadas en el Contrato 1720/2020 en las sedes HOGAR INFANTIL “ROBLES” LA PAZ CESAR, Y HOGAR INFANTIL “SICARARE” VALLEDUPAR.</t>
  </si>
  <si>
    <t>Licencias de Reconocimiento de los (2) dos Hogares Infantiles mencionados en el hallazgo</t>
  </si>
  <si>
    <t>Adelantar la consultoría (Estudios, Diseños Licencias) y obras que se requieran en la infraestructura del Hogar Infantil  Consotá.</t>
  </si>
  <si>
    <t xml:space="preserve">Actividad 1. Elaborar la ficha de Condiciones Técnicas y documentos previos para contratar la consultoria (Estudios, Diseños y licencias) y las obras que se requerieran para adecuar la infraestructura del Hogar Infantil Consotá.
</t>
  </si>
  <si>
    <t>Ficha de condiciones técnicas y Estudios previos, radicados en la Direcciones de Contratación y Abastecimiento</t>
  </si>
  <si>
    <t>Actividad 2. Realizar seguimiento para la suscripción del Contrato de Consultoría (Estudios, Diseños y licencias) y las obras que se requerieran para adecuar la infraestructura del Hogar Infantil Consotá.</t>
  </si>
  <si>
    <t>Contrato Suscrito</t>
  </si>
  <si>
    <t>Actividad 3. Realizar seguimiento a la ejecución del contrato para la  la consultoria (Estudios, Diseños y licencias) y las obras que se requerieran para adecuar la infraestructura del Hogar Infantil Consotá.</t>
  </si>
  <si>
    <t xml:space="preserve">Informes de Supervisión </t>
  </si>
  <si>
    <t>Presentar informe que demuestre la subsanación de las observaciones mencionadas en el hallazgo y que le competen al Grupo de Infraestructura Inmobiliaria.</t>
  </si>
  <si>
    <t>Actividad 1. Presentar informe del 31/01/2021 por medio del cual se evidencia la subsanación del hallazgo, en el cual se relaciona las actividades de mantenimiento que se realizaron en el Centro de Desarrollo Infantil Mi Mundo Mágico sede principal del Municipio de Purificación mencionadas en el hallazgo competencia del  Grupo de Infraestructura Inmobiliaria de la Dirección Administrativ</t>
  </si>
  <si>
    <t>Informe de Gestión</t>
  </si>
  <si>
    <t>Efectuar verificación anual de los avaluos comerciales que se realicen en la entidad   a partir de la vigencia 2021 con el fin de determinar si frente al valor en libros se presenta algún indicio de deterioro para su registro.</t>
  </si>
  <si>
    <t xml:space="preserve">Actividad 1. Solicitar a la Regional Meta  efectuar el registro del deterioro de los dos inmuebles referidos en el hallazgo y remitir a la Dirección Administrativa las evidencias de su registro en el Aplicativo SEVEN ERP con el fin de eliminar el hecho generador del hallazgo.
</t>
  </si>
  <si>
    <t>Actividad 2. Implementar desde el Grupo de Gestión de Bienes una revisión  del valor comercial de los inmuebles establecido en los avalúos que se realicen a partir de la vigencia 2021  frente al valor en libros que tienen en el Aplicativo SEVEN ERP con el fin de determinar si es inferior al valor en libros que genere la obligación de efectuar el cálculo del índice de deterioro y su regis</t>
  </si>
  <si>
    <t>Cuadro en Excel</t>
  </si>
  <si>
    <t>Actividad 3. Realizar seguimiento al registro del deterioro en los casos a que haya lugar  por parte de las regionales y en la sede de la Dirección General.</t>
  </si>
  <si>
    <t>Comprobante del aplicativo  SEVEN ERP</t>
  </si>
  <si>
    <t>Actividad 4. Realizar mesas de asistencia técnica a las  regionales  para brindarles orientación y asesorarí en las debilidades que aún presentan en la administración de los bienes inmuebles a cargo del ICBF.</t>
  </si>
  <si>
    <t>Listado de Asistencia 
Reuniones Vía Teams</t>
  </si>
  <si>
    <t>Revisar la clasificación de los inmuebles  que tiene el ICBF disponibles para la venta e incluirlos en el Plan de Enajenación Onerosa y efectuar los ajustes de clasificación a que haya lugar.</t>
  </si>
  <si>
    <t>Actividad 1. Solicitar a la Regional Meta efectuar la reclasificación del inmueble inmerso en el Plan de Enajenación Onerosa que permita pasarlo de la bodega 8592- PROPIEDAD PLANTA Y EQUIPO NO EXPLOTADOS, a la bodega 9067- INMUEBLES PARA LA VENTA, ajustando de igual forma las respectivas cuentas contables  y remitir a la Dirección Administrativa  la evidencia de ello generada del aplicat</t>
  </si>
  <si>
    <t>Revisar la clasificación de los inmuebles  que tiene el ICBF disponibles para la venta e incluirlos en el Plan de Enajenación Onerosa y efectuar los ajustes a que haya lugar.</t>
  </si>
  <si>
    <t xml:space="preserve">Actividad 2. Realizar la revisión de la clase de bodega en la que se encuentran registrados los inmuebles incluídos con el fin de informar a las regionales para que  efectuen las reclasificaciones a que haya lugar y generar el respectivo soporte, una vez se expida la resolución que contiene el PEO de la entidad.
</t>
  </si>
  <si>
    <t>Brindar asesoría técnica a  las regionales de los aspectos a tener en cuenta en la administración de los bienes inmuebles a cargo del ICBF conforme a los establecido en la Guía de Gestión de Bienes , procedimientos, normatividad  y demás disposiciones.</t>
  </si>
  <si>
    <t>Actividad 3. Realizar Mesas de Asistencia Técnica a las  regionales  para brindar orientación y asesoraría en las debilidades que aún presentan en la administración y registro de los bienes inmuebles a cargo del ICBF.</t>
  </si>
  <si>
    <t>Lograr  la articulación e intercambio de información oportuna entre los grupos Administrativo y Jurídico de la Regional Santander que permitan promover los procesos de saneamiento que requieran los bienes inmuebles.</t>
  </si>
  <si>
    <t xml:space="preserve">Actividad 1. Requerir al Grupo Administrativo de la Regional Santander remitir la relación de  los documentos requeridos por el Grupo Jurídico para el inicio de los procesos judiciales a que haya lugar e informe sobre la respectiva gestión.
</t>
  </si>
  <si>
    <t xml:space="preserve">Actividad 2.  Realizar mesas de trabajo para el tratamiento del hallazgo con la Oficina Asesora Jurídica de la Sede de la Dirección General, los Grupos Administrativo y Jurídico de la Regional y el Grupo Gestión de Bienes  a fin de determinar la situación actual y establecer compromisos  </t>
  </si>
  <si>
    <t>Listado de Asistencia 
Reuniones Vía Teams
Acta de reunión</t>
  </si>
  <si>
    <t xml:space="preserve">Actividad 3.  Realizar seguimiento cuatrimestral a los compromisos establecidos en la mesa de trabajo  </t>
  </si>
  <si>
    <t xml:space="preserve">Determinar las  inconsistencias que  genera el aplicativo SEVEN ERP que permitan solicitarle a la DIT y a la Firma Digital Ware efectuar los ajustes respectivos para mejorar la calidad , confiabilidad y consistencia de la información </t>
  </si>
  <si>
    <t xml:space="preserve">Actividad 1. Reportar a la DIT las inconsistencias e inconvenientes que se generan el aplicativo SEVEN ERP y solicitar una solución tecnológica que permita superar las debilidades reiteradas en el actual aplicativo priorizando de manera especial las presentadas en el módulo de adiciones y mejoras el cual esta generando inconsistencias en sus registros ( traslados,  bajas y cálculo de la </t>
  </si>
  <si>
    <t>Determinar las  inconsistencias que  genera el Aplicativo SEVEN ERP que permitan solicitarle a la DIT y a la Firma Digital Ware efectuar los ajustes respectivos para mejorar la calidad , confiabilidad y consistencia de la información.</t>
  </si>
  <si>
    <t>Actividad 2. Remitir comunicación a la Regional Tolima con las instrucciones   para efectuar los registros tanto en el aplicativo SEVEN ERP como en la contabilidad  de las bajas que se vayan a realizar que permitan subsanar los establecido en el hallazgo y requerirles que remitan la documentación soporte  que acredite los registros correspondientes.</t>
  </si>
  <si>
    <t>Reforzar los criterios relacionados con la procedencia de la clasificación de los inmuebles en las bodegas contables.</t>
  </si>
  <si>
    <t xml:space="preserve">Actividad 1. Modificar la Guia de Gestion de Bienes  con la inclusión de los criterios o parámetros  que permitan definir la clasificación de los bienes inmuebles en las diferentes bodegas del Aplicativo SEVEN ERP .
</t>
  </si>
  <si>
    <t xml:space="preserve">Guia de Gestión de Bienes Actualizada
</t>
  </si>
  <si>
    <t>Actividad 2. Socializar la Guia de Gestión de Bienes  y los procedimientos que permitan efectuar una correcta clasificación de bienes inmuebles en las diferentes bodegas en el aplicativo SEVEN ERP.</t>
  </si>
  <si>
    <t>Mesa de Trabajo vía Teams</t>
  </si>
  <si>
    <t>Socializar a la Regional Santander como proceder a efectuar el registro de los bienes inmuebles en el aplicativo SEVEN ERP que recibe el ICBF por sus diferentes concpetos junto a toda la documentación soporte a fin de que los mismos se relejen en la propiedad, planta y equipo de la entidad.</t>
  </si>
  <si>
    <t xml:space="preserve">Actividad 1. Solicitar a la Regional Santander efectuar el registro de los bienes inmuebles relacionados en el hallazgo en el Aplicativo SEVEN ERP junto a toda la documentación soporte que requiera , así como relacionar los incovenientes que han tenido que les ha impedido efectuar su registro incluyendo los temas jurídicos.
</t>
  </si>
  <si>
    <t xml:space="preserve">Actividad 2. Efectuar seguimiento al registro  de los inmuebles citados en el hallazgo en el Aplicativo SEVEN ERP  por parte de la Regional Santander y la remisión  de los respectivos comprobantes que lo acrediten. 
</t>
  </si>
  <si>
    <t>Comprobantes de registro en el sistema SEVEN ERP</t>
  </si>
  <si>
    <t xml:space="preserve">Actividad 3. Realizar mesas de asistencia técnica a las  regionales  para brindar orientación y asesoría  respecto del procedimiento de  ingresos de bienes inmuebles  adjudicados al ICBF .
</t>
  </si>
  <si>
    <t>Listado de Asistencia 
Mesas de Trabajo Vía Teams</t>
  </si>
  <si>
    <t xml:space="preserve">Actividad 4. Diseñar instructivo contable para legalización y protocolización  de las obras de infraestructura  de manera  conjunta entre la  Dirección Administrativa y la Dirección Financiera.
</t>
  </si>
  <si>
    <t>Instructivo Implementado</t>
  </si>
  <si>
    <t>Dar estricta aplicación a la normatividad vigente y a lo establecido en la Guía de Gestión de Bienes  en el manejo que se debe dar a las edificaciones realizadas en propiedad ajena,  y la no obligatoriedad del realizar su protocolización y registro en las oficinas de instrumentos públicos en cabeza del ICBF.</t>
  </si>
  <si>
    <t xml:space="preserve">Actividad 1. Solicitar a la Regional Santander tramitar la baja de las cuatro (04) edificaciones relacionadas en el hallazgo  y remitir los comprobantes del Aplicativo SEVEN ERP que reflejen la baja respectiva.
</t>
  </si>
  <si>
    <t>Definir los aspectos a tener en cuenta para el manejo de las edificaciones en propiedad ajenda conforme a lo establecido en la normatividad vigente y  la Guía de Gestión de Bienes en tanto  en la sede de la Dirección General como en las regionales y el marco legal que establece la no obligatoriedad de realizar su protocolización y registro de estas edificaciones en las oficinas de instru</t>
  </si>
  <si>
    <t>Actividad 2.  Socializar  la Guía de Gestión de Bienes en lo relacionado con las edificaciones en propiedad ajena.</t>
  </si>
  <si>
    <t>Listado de Asistencia
Mesa de Trabajo vía Teams</t>
  </si>
  <si>
    <t xml:space="preserve">Actividad 3. Impartir lineamiento a través de Memorando conjunto (FINANCIERA ADMINISTRATIVA) precisando el manejo que se debe  tener en cuenta de  las edificaciones realizadas en propiedad ajena y la no obligatoriedad de su protocolización y registro conforme al marco normativo vigente.
</t>
  </si>
  <si>
    <t>Actividad 4. Generar un reporte  del aplicativo SEVEN ERP de las edificaciones en propiedad ajena para verificar la existencia de la construcción o la edificaciónes  y para efectuar el seguimiento respectivo de los registros con su correspondiente soporte.</t>
  </si>
  <si>
    <t>Determinar claramente como efectuar el registro contable de las edificaciones en propiedad ajena en los que respecta a  los bienes muebles que hacen parte de integral de los activos del ICBF, los valores correspondientes a estudios y diseños de las obras de infraestructura y los valores que se debe contabilizar conforme a lo establecido en los convenios de infraestructursa y sus contrato</t>
  </si>
  <si>
    <t xml:space="preserve">Actividad 1.  Efectuar socialización  y capacitación a las regionales sobre la Guía de  Gestión de Bienes en lo relacionado con el ingreso de bienes derivados de los contratos de obra y/o suministro.
</t>
  </si>
  <si>
    <t>Actividad 2.  Brindar instrucción a la regional Tolima de como proceder con el ajuste de los registros contables citados en el hallazgo conforme a lo establecido en la norma a fin de evitar la sobreestimación de los registros</t>
  </si>
  <si>
    <t>Actividad 3.  Solicitar a la regional Tolima efectuar los ajustes a los registros de los bienes relacionados en el hallazgos y la remisión de los reportes generados del aplicatico SEVEN ERP que permitan verificar su cumplimiento.</t>
  </si>
  <si>
    <t>Determinar claramente como efectuar el registro contable de las edificaciones en propieda ajena en los que respecta a  los bienes muebles que hacen parte de integral de los activos del ICBF, los valores correspondientes a estudios y diseños de las obras de infraestructura y los valores que se debe contabilizar conforme a lo establecido en los convenios de infraestructursa y sus contratos</t>
  </si>
  <si>
    <t>Actividad 4. Realizar Seguimiento  al registro y control de las edificaciones en suelo ajeno.</t>
  </si>
  <si>
    <t xml:space="preserve">Actividad 1. Efectuar socialización  y capacitación a las regionales sobre la Guía de  Gestión de Bienes en lo relacionado con el ingreso de bienes  y bajas por corrección de información.
</t>
  </si>
  <si>
    <t>Listado de Asistencia 
Mesa de Trabajo vía Teams</t>
  </si>
  <si>
    <t>Actividad 2. Remitir comunicación a la Regional Tolima con las instrucciones   para efectuar los registros tanto en el aplicativo SEVEN ERP como en la contabilidad  de las depreciación  que se vaya a realizar que permitan subsanar los establecido en el hallazgo y requerirles que remitan la documentación soporte  que acredite los registros correspondientes.</t>
  </si>
  <si>
    <t xml:space="preserve">Implementar un mecanismo de solución alterno mientras que la DIT  soluciona los inconvenientes del  reporte  de depreciación del aplicativo SEVEN ERP  para que cada vez que se produzca la baja de inmueble, el área financiera pueda realizar sus registros contables de forma adecuada. </t>
  </si>
  <si>
    <t>Actividad 1. Diseñar e implementar una plantilla en excel como mecanismo de control transitorio  para que cada vez que se produzca la enajenación de un inmueble o su baja por venta se diligencie con la información que se encuentra  en el aplicativo SEVEN ERP del referido inmueble a efectos de que el área financiera realice sus registros contables de forma adecuada.</t>
  </si>
  <si>
    <t>Plantilla de Excel</t>
  </si>
  <si>
    <t>Actividad 2. Remitir la plantilla diseñada con la información soporte respectiva al grupo de Contabilidad de la Dirección Financiera y solicitarle reportar el movimiento contable respectivo  para evidenciar los registros realizados en dicha área</t>
  </si>
  <si>
    <t>Actividad 3. Reportar a la DIT las inconsistencias e inconvenientes que  está generado el Aplicativo SEVEN ERP para que las mismas sean solucionadas por la firma Digital Ware en virtud a que dichas situaciones le han generado al ICBF el establecimiento de hallazgos como el presente y qye permita solucionarlas a la mayor brevedad posible.</t>
  </si>
  <si>
    <t>Implementar un equipo  entre la  Dirección Administrativa, la Dirección Financiera y las regionales que defina como efectuar el registro contable de los bienes inmuebles que enajena el ICBF.</t>
  </si>
  <si>
    <t xml:space="preserve">Actividad 1. Realizar capacitación a las regionales de manera conjunta entre  la Dirección Administrativa, y la Dirección Financiera en donde se hayan efectuado venta de inmuebles con el fin de efectuar el registro contable de la venta a efectos de validar las cuentas utilizadas por parte de la Dirección Financiera. </t>
  </si>
  <si>
    <t>Acta de Reunión
Mesa de Trabajo vía Teams</t>
  </si>
  <si>
    <t>Implementar un equipo  entre la  Dirección Administrativa y la Dirección Financiera  donde se defina como efectuar el registro contable de los bienes inmuebles que enajena el ICBF.</t>
  </si>
  <si>
    <t>Socializar  a la Regional Arauca  el nuevo Procdemiento de Donaciones  y sus Ocho (08)  formatos, así como  la resolución 0474 del 02 de febrero de 2021 por la cual se reglamentael proceso de gestión de las donaciones en especie entregadas al ICBF y se Deroga la Resolución 6500 de 2012 con el fin de que tengan total certeza de las gestiones, controles y registros que deben realizar frent</t>
  </si>
  <si>
    <t>Actividad 1. Solicitar a la Regional Arauca el registro de  entrada al Almacén de los diferentes bienes devolutivos y de consumo recibidos por este concepto en el periodo, que permitan el reconocimiento de su valor en la contabilidad, así como remitir  las actas  que evidencian la entrega de los respectivos elementos de la donación objeto del hallazgo o su documento equivalente</t>
  </si>
  <si>
    <t>Actividad 2. Realizar mesa de trabajo con la Regional Arauca  a fin de espeficarles como gestionar el tema de Donaciones conforme a lo establecido en el nuevo procedimiento de donaciones  y sus Ocho (08)  formatos y la resolución 0474 del 02 de febrero de 2021 por la cual se reglamenta el proceso de gestión de las Donaciones en Especie entregadas al ICBF y se Deroga la Resolución 6500 de</t>
  </si>
  <si>
    <t>Actividad 1. Realizar mesa de trabajo entre la Dirección Administrativa y la Dirección Financiera  con el fin de evidenciar el correcto registro contable de los bienes inmuebles enajenados del ICBF.</t>
  </si>
  <si>
    <t>Acta de Reunión 
Mesa de Trabajo vía Teams</t>
  </si>
  <si>
    <t xml:space="preserve">Actividad 2: Capacitación de manera conjunta entre  la Dirección Administrativa, y la Dirección Financiera con las regionales donde se hayan efectuado venta de inmuebles con el fin de efectuar el registro contable de la venta a efectos de validar las cuentas utilizadas por parte de la Dirección Financiera. </t>
  </si>
  <si>
    <t>En el presente hallazgo No hay lugar a Acción de Mejora dado que el ICBF esta aplicando el nuevo marco normativo existente expedido para entidades de gobierno a través de la Resolución 533 de 2015 y esta efectuando el cálculo de la depreciación a los bienes inmuebles registrados en la bodega de no explotados conforme a lo indicado por la norma y por le Manual de Políticas Contables del I</t>
  </si>
  <si>
    <t xml:space="preserve">Actividad 1. Realizar un informe donde se exprese claramente  por que a  los bienes inmuebles registrados en la clase de bodega de no explotados  debe continuarsele efectuando el cálculo de la depreciación conforme a lo indicado por la normatividad actual  expedida por la Contaduría General de la Nación  y el Manual de Políticas Contables del ICBF en su numeral 4.2.6.1.
</t>
  </si>
  <si>
    <t>Dar tramite inmediato a los siniestros reportados e informar al corredor de seguros y al grupo de Almacén e inventarios.</t>
  </si>
  <si>
    <t xml:space="preserve">Actividad 1. Reportar al Grupo de Almacén e inventarios de manera formal e inmediata  cuando se presenten los siniestros y reclamaciones sobre bienes muebles e inmuebles.
</t>
  </si>
  <si>
    <t xml:space="preserve">Comunicación
</t>
  </si>
  <si>
    <t>Socializarción  del procedimiento de Seguros y Bajas a fin de evitar la recurrencia nuevamente de lo planetado en el hallazgo.</t>
  </si>
  <si>
    <t>Actividad 2. Socializar a los Coordinadores Administrativos y Apoyos de Almacén e Inventarios el procedimiento de Seguros y Bajas con el fin de evitar que este hallazgo se llegue a materializar en las Regionales</t>
  </si>
  <si>
    <t xml:space="preserve">Acta de Reunión   
Mesa de Trabajo vía Teams </t>
  </si>
  <si>
    <t>Clarificar con la Contaduria General de la Nación las cuentas contables en las que deben estar registrados los bienes inmuebles invadidos.</t>
  </si>
  <si>
    <t>Actividad 1: Solicitar a la Contaduria General de la Nación conceptuar en que cuenta contable se debe  proceder a efectuar el registro  de los bienes inmuebles invadidos, dado que actualmente el ICBF los esta registrando en la cuenta 831510 Propiedad Planta y Equipo BIENES Y DERECHOS RETIRADOS.</t>
  </si>
  <si>
    <t xml:space="preserve">Actividad 2: Proceder a realizar los ajustes a que haya lugar conforme al concepto emitido por la Contaduría General de la Nación-
</t>
  </si>
  <si>
    <t>Dar tramite inmediato a los siniestros reportados e informar al corredor de seguros y al Grupo de Almacén e Inventarios.</t>
  </si>
  <si>
    <t xml:space="preserve">Actividad 1. Reportar al Grupo de Almacén e inventarios de manera formal e inmediata  cuando se presenten los siniestros y reclamaciones sobre bienes muebles e inmuebles.
</t>
  </si>
  <si>
    <t>Articular con el Grupo de Almacén e Inventarios  que el  registro  de los siniestros que se presenten sobre bienes muebles e inmuebles se registren en el momento de la ocurrencia de los siniestros independientemente del momento en que se realice la indemnización por parte de la compañia aseguradora .</t>
  </si>
  <si>
    <t>Actividad 2. Socializar con el Grupo de Almacen e Inventarios  que los siniestros se deben registran en el momento de la ocurrencia de los siniestros independientemente del momento en que se realice la indemnización por parte de la compañia aseguradora .</t>
  </si>
  <si>
    <t xml:space="preserve">Actividad 3.Socializar el Procedimiento de Seguros a Coordinadores Administrativos y sus apoyos en materia de Bienes, Almacén e Inventarios.para prevenir que este hallazgo se vuelva a generar en las demás regionales.
 </t>
  </si>
  <si>
    <t>Implementar  mesas de trabajo con la Dirección Financiera, el Grupo de Almacén e Inventarios y el Grupo de Gestión de Bienes con el fin de revisar los temas referentes a la parametrización de la afectación contable del cambio de cuantadante y socializar las instrucciones a las regionales.</t>
  </si>
  <si>
    <t>Actividad 1. Realizar mesa de trabajo con la Dirección Financiera, el Grupo de Almacén e Inventarios y el Grupo de Gestión de Bienes con el fin de revisar la parametrización de la afectación contable del cambio de cuantadante y definir los cambios a que haya lugar.</t>
  </si>
  <si>
    <t>Actividad 2.Socializar a las regionales por parte del Grupo de Contabilidad de la Dirección Financiera y los Grupos de Almacén e Inventarios y Gestión de Bienes de la Dirección Administrativa la  parametrización de la afectación contable que deben realizar cuando se de el cambio de cuentadante.</t>
  </si>
  <si>
    <t>Aclarar y especificar el tema de estimaciones  en la Guía de Gestión de Bienes.</t>
  </si>
  <si>
    <t>Actividad 1. Actualizar la Guía de Gestión de Bienes en lo relacionado con la vida útil de los inmuebles.</t>
  </si>
  <si>
    <t>Guía Actualizada</t>
  </si>
  <si>
    <t>Precisar  en las notas a lo estados financieros  las vidas utiles utilizadas sobre los bienes inmuebles del ICBF.</t>
  </si>
  <si>
    <t>Actividad 2. Reportar al Grupo de Contabilidad a través de las notas a los estados financieros  las vidas utiles utilizadas sobre los bienes inmuebles del ICBF.</t>
  </si>
  <si>
    <t>Realizar el acompañamiento que se requiera por parte de las regionales en la orientación de las respuestas que sobre administración de bienes inmuebles deba remitirse a lo entes de control sobre los requerimientos que realicen.</t>
  </si>
  <si>
    <t>Actividad 1. Realizar  acompañamiento y seguimiento a las regionales en las respuestas a brindar a los diferentes requerimientos emitidos por la Contraloría General de Republica  establecidas como deficiencias a fin de evitar la generación de hallazgos.</t>
  </si>
  <si>
    <t>Realizar las acciones pertinentes  que posibiliten su inclusión al Plan de Enajenación Onerosa a la mayor brevedad posible y validar si el mismo demanda  registro de índice de deterioro.</t>
  </si>
  <si>
    <t>Actividad 1. Elaborar el Estudio de Tíitulos del Inmueble.</t>
  </si>
  <si>
    <t>Estudio de Títulos</t>
  </si>
  <si>
    <t>Actividad 2. Solicitar a la Regional Huila adelantar los trámites respectivos para la inclusión del Inmueble  al Plan de Enajenacion Onerosa que inlcuyen el analisis de utilidad y la presentación del bien al Comité de Bienes de la Regional.</t>
  </si>
  <si>
    <t>Actividad 3. Practicar Avalúo al Inmueble.</t>
  </si>
  <si>
    <t>Avalúo del Inmueble</t>
  </si>
  <si>
    <t>Actividad 4. Efectuar inclusión del Inmueble al Plan de Enajenación Onerosa de la Entidad.</t>
  </si>
  <si>
    <t>Resolución que Actualiza el Plan de Enajenación Onerosa del ICBF</t>
  </si>
  <si>
    <t>Lograr que cada inmueble cuenta con la respectiva carpeta que contenga las evidencias respecto de su administración de manera actualizada.</t>
  </si>
  <si>
    <t xml:space="preserve">Actividad 1. Solicitar a la Regional Arauca que organice los documentos soportes de los expedientes de los inmuebles con el fin de que se evidencie la trazabilidad de las acciones adelantadas sobre el mismo,conforme a lo establecido en el numeral 4.3.3.1 de la  Guía de Gestión de Bienes.
</t>
  </si>
  <si>
    <t>Actividad 2:  Realizar mesas de trabajo para el tratamiento del hallazgo con la Oficina Asesora Jurídica de la Sede de la Dirección General, los Grupos Administrativo y Jurídico de la Regional y el Grupo Gestión de Bienes  a fin de determinar la situación actual del inmueble, los avances realizados y establecer compromisos.</t>
  </si>
  <si>
    <t>El presente hallazgo no requiere el establecimiento de una Accion de Mejora en virtud a que el mismo se encuentra CUMPLIDO.</t>
  </si>
  <si>
    <t xml:space="preserve">Actividad 1. Aportar el Informe realizado y presentado en la vigencia 2019 frente a la constitución y ejecución de la reserva presupuestal elaborado por el Grupo Gestión de Bienes en el 2019 , así como las evidencias aportadas que permitieron el cierre respectivo por parte de la Oficina de Control Interno del ICBF en virtud a su formulación y cumplimiento . </t>
  </si>
  <si>
    <t>Realizar los registros contables de los bienes inmuebles que se encuentren debidamente soportdos y documentados.</t>
  </si>
  <si>
    <t>Actividad 1. Remitir comunicación a la Regional Tolima informando de las gestiones adelantadas desde el Grupo de Gestion de Bienes relacionada con la búsqueda de los soportes que dieron origen al registro contable de la edificación respectiva con el fin de que se adelante desde la regional la mismas actividades y se informe el resultado obtenido.</t>
  </si>
  <si>
    <t>Actividad 2. Recomendar a la Regional Tolima que por medio del Comité de Bienes dar de baja  la placa constituída dado que esta sobreestimando la información financiera.</t>
  </si>
  <si>
    <t>Realizar el registro de los bienes muebles propiedad planta y equipo deteriorados en la cuenta contable correspondiente.</t>
  </si>
  <si>
    <t>Actividad 1. Realizar mesa de trabajo con el Grupo de Contabilidad en la cual se determinen las actividades necesarias para efectuar el registro de los bienes muebles propiedad, planta y equipo deteriorados en la cuenta contable correspondiente.</t>
  </si>
  <si>
    <t>Acta Reunión</t>
  </si>
  <si>
    <t xml:space="preserve">Actividad 2. Modificar y socializar la Guía de Gestion de Bienes, e incluir el formato de concepto técnico.                           </t>
  </si>
  <si>
    <t>Guía Gestión de Bienes Actualizada</t>
  </si>
  <si>
    <t>Actividad 3. Solicitar a la Regional Huila la realización del registro de los bienes muebles propiedad planta y equipo deteriorados,  de acuerdo con las  determinaciones tomadas en la mesa de trabajo realizada con el Grupo de  Contabilidad.</t>
  </si>
  <si>
    <t>Actividad 4. Realizar seguimiento a los registros realizados por la Regional Huila relacionados con los bienes  muebles propiedad planta y equipo deteriorados.</t>
  </si>
  <si>
    <t>Actividad 1. Realizar mesa de trabajo con el Grupo de Contabilidad en la cual se determinen las actividades necesarias para efectuar el registro de los bienes muebles propiedad planta y equipo deteriorados en la cuenta contable correspondiente.</t>
  </si>
  <si>
    <t>Actividad 3. Solicitar a la Regional Arauca la realización del registro de los bienes muebles propiedad, planta y equipo deteriorados,  de acuerdo con las  determinaciones tomadas en la mesa de trabajo realizada con el Grupo de  Contabilidad.</t>
  </si>
  <si>
    <t>Actividad 4. Realizar seguimiento a los registros realizados por la Regional Arauca relacionados con los bienes  muebles propiedad, planta y equipo deteriorados.</t>
  </si>
  <si>
    <t>Realizar seguimiento a la información de la vida útil y depreciación de los bienes muebles propiedad planta y equipo almacenada en el sistema de información Seven ERP.</t>
  </si>
  <si>
    <t xml:space="preserve">Actividad 1. Revisar la vida útil y depreciación de los bienes muebles propiedad, planta y equipo del ICBF. </t>
  </si>
  <si>
    <t xml:space="preserve">Actividad 2. Realizar mesa de trabajo con el Grupo de Contabilidad en la cual se determinen las actividades necesarias a llevar a cabo con los bienes muebles propiedad, planta y equipo que se encuentren totalmente depreciados o que requieren establecer una nueva vida útil, para de esta manera efectuar las correspondientes afectaciones contables.  </t>
  </si>
  <si>
    <t xml:space="preserve">Actividad 3.  Modificar  y socializar la Guía de Gestion de Bienes en la definición de los parámetros de depreciación de los bienes muebles. </t>
  </si>
  <si>
    <t xml:space="preserve">Actividad 4. Realizar los ajustes correspondientes en el registro de depreciación o vida útil de los bienes muebles, propiedad, planta y equipo objetos del hallazgo.                                                                                                                   </t>
  </si>
  <si>
    <t>Registrar oportunamente las bajas por siniestros de los bienes muebles en el sistema de información Seven ERP.</t>
  </si>
  <si>
    <t>Actividad 1. Solicitar a los almacenistas el cumplimiento de los lineamientos establecidos en la Guía Gestión de Bienes sobre el registro oportuno de las bajas por siniestro de los bienes muebles en el Sistema de Información Seven ERP.</t>
  </si>
  <si>
    <t>Actividad 2. Modificar en el Sistema de Información Seven ERP la depreciación de los bienes muebles clasificados en cuentas de orden, de acuerdo con la naturaleza contable.</t>
  </si>
  <si>
    <t>Actividad 3. Realizar seguimiento por parte del Grupo de Almacén e Inventarios de la Sede Dirección General a la gestión de registro de bajas por siniestro realizada por los almacenistas de la Entidad conforme lo establece la Guía de Gestión de Bienes.</t>
  </si>
  <si>
    <t>Actividad 2. Modificar en el sistema de información Seven ERP la depreciación de los bienes muebles clasificados en cuentas de orden, de acuerdo con la naturaleza contable.</t>
  </si>
  <si>
    <t>Fortalecer el seguimiento a la depuración y actualización de inventarios de bienes muebles, según los lineamientos establecidos en los procedimientos P23.SA Procedimiento toma física de inventarios, P5.SA Procedimiento para definir la destinación de bienes muebles, P2.SA Procedimiento baja definitiva de bienes muebles y en la G2.SA Guía de Gestión de Bienes.</t>
  </si>
  <si>
    <t>Actividad 1. Brindar capacitación al almacenista de la Regional Arauca sobre el procedimiento toma física de inventarios, procedimiento para definir la destinación de bienes muebles, procedimiento baja definitiva de bienes muebles y Guía de Gestión de Bienes.</t>
  </si>
  <si>
    <t>Actividad 2. Solicitar a la Regional Arauca la certificación de avance trimestral y anual de toma física de inventarios, conforme lo establece el procedimiento de toma física de inventarios.</t>
  </si>
  <si>
    <t>Actividad 3. Solicitar a la Regional Arauca la depuración trimestral y actualización de inventarios, conforme lo establece la Guía de Gestión de Bienes.</t>
  </si>
  <si>
    <t>Actividad 4. Realizar seguimiento por parte del Grupo de Almacén e Inventarios de la Sede de la Dirección General a la gestión de depuración y conciliación que adelantan las áreas de almacén de las Regionales y Contabilidad conforme lo establece la Guía de Gestión de Bienes.</t>
  </si>
  <si>
    <t>Actividad 2. Solicitar a la Regional Arauca la certificación de avance trimestral y anual de toma física de inventarios, conforme lo establece el procedimiento de Toma Física de Inventarios.</t>
  </si>
  <si>
    <t>Fortalecer el seguimiento a la depuración y actualización de inventarios de bienes muebles, según los lineamientos establecidos en los procedimientos, P5.SA Procedimiento para definir la destinación de bienes muebles, P2.SA Procedimiento baja definitiva de bienes muebles y en la G2.SA Guía de Gestión de Bienes.</t>
  </si>
  <si>
    <t>Actividad 2. Solicitar a la Regional Arauca la depuración trimestral y actualización de inventarios, conforme lo establece la Guía de Gestión de Bienes.</t>
  </si>
  <si>
    <t>Actividad 3. Realizar seguimiento por parte del Grupo de Almacén e Inventarios de la Sede de la Dirección General a la gestión de depuración y conciliación que adelantan las áreas de almacén de las Regionales y Contabilidad conforme lo establece la guía de Gestión de Bienes.</t>
  </si>
  <si>
    <t>Acción 1: Fortalecer la capacidad de validación del cumplimiento de la obligación contractual de compras locales, por parte de los supervisores de contrato y personal de apoyo a la supervisión, de la Regional Boyacá.</t>
  </si>
  <si>
    <t>Actividad 1:Solicitar a la Dirección Regional, un listado de supervisores de contrato vigentes a 2021 e informe sobre la implementación de la Ley 2046 del 2020 - artículo 8 y la aplicación de los intercambios aprobados para la atención de los servicios del ICBF, durante la pandemia.</t>
  </si>
  <si>
    <t xml:space="preserve">Correo Electrónico
</t>
  </si>
  <si>
    <t xml:space="preserve">Actividad 2: Programar una capacitación virtual con los supervisores de contrato, equipo de apoyo a la supervisión, Coordinación de Asistencia Técnica, Coordinación Financiera y enlace de compras locales de la Regional Boyacá.
</t>
  </si>
  <si>
    <t xml:space="preserve">Actividad 3:Realizar capacitación virtual a los supervisores de contrato, equipo de apoyo a la supervisión, Coordinación de Asistencia Técnica, Coordinación Financiera y enlace de compras locales de la Regional Boyacá.
</t>
  </si>
  <si>
    <t xml:space="preserve">Capacitación Virtual
</t>
  </si>
  <si>
    <t xml:space="preserve">Actividad 4: Aplicar una evaluación de eficacia de la capacitación, a los supervisores de contrato, equipo de apoyo a la supervisión, Coordinación de Asistencia Técnica, Coordinación Financiera y enlace de compras locales de la Regional Boyacá.
</t>
  </si>
  <si>
    <t xml:space="preserve">Encuesta
</t>
  </si>
  <si>
    <t>Actividad 5: Elaborar informe de resultados de la evaluación de eficacia y enviarlo a la Dirección Regional Boyacá.</t>
  </si>
  <si>
    <t>Acción 1: Revisar y actualizar el Procedimiento Solicitud y Ejecución de Eventos P4.ABS v2, frente a las evidencias que se deben generar en cada uno de los eventos atendidos por el operador logístico de eventos</t>
  </si>
  <si>
    <t>Actividad 1: Programar mesa de trabajo con el Equipo de Eventos y Épico de la Dirección de Abastecimiento para realizar la revisión del procedimiento P4.ABS</t>
  </si>
  <si>
    <t>Acción 1: Revisar y actualizar el Procedimiento Solicitud y Ejecución de Eventos P4.ABS frente a las evidencias que se deben generar en cada uno de los eventos atendidos por el operador logístico de eventos</t>
  </si>
  <si>
    <t>Actividad 2: Realizar mesa de trabajo virtual con el Equipo de Eventos y EPICO de la Dirección de Abastecimiento para revisar y ajustar el procedimiento P4.ABS.</t>
  </si>
  <si>
    <t>Actividad 3: Solicitar la validación del procedimiento P4.ABS a la Subdirección de Mejoramiento Organizacional</t>
  </si>
  <si>
    <t>Actividad 4: Solicitar la publicación del procedimiento P4.ABS en la página web del ICBF, a la Subdirección de Mejoramiento Organizacional.</t>
  </si>
  <si>
    <t xml:space="preserve">Actividad 5: Realizar socialización virtual a los enlaces de Eventos en las Regionales y áreas de la Sede de la Dirección General, del procedimiento P4.ABS actualizado y publicado.
</t>
  </si>
  <si>
    <t>Reunión virtual</t>
  </si>
  <si>
    <t>Acción 2: Llevar a cabo una mesa de trabajo entre el Supervisor del contrato, Secretaría General, Dirección de Contratación y el Operador Logístico de Eventos, para identificar los servicios que se pueden prestar para la realización de eventos virtuales, dentro del marco del contrato y sus anexos.</t>
  </si>
  <si>
    <t xml:space="preserve">Actividad 1: Programar reunión virtual con el Operador Logístico de Eventos,  Supervisor del Contrato No. 1378 de 2019, Secretaría General y Dirección de Contratación.
</t>
  </si>
  <si>
    <t>Actividad 2: Realizar reunión virtual con el Operador Logístico de Eventos, Supervisor del Contrato No. 1378 de 2019, Secretaría General y Dirección de Contratación, para para identificar los servicios que se pueden prestar, para la realización de eventos virtuales, dentro del marco del contrato y sus anexos.</t>
  </si>
  <si>
    <t>Reunión Virtual</t>
  </si>
  <si>
    <t>Acción 1: Socializar periódicamente los lineamientos definidos para la correcta y oportuna publicación de la documentación para los trámites  adelantados en  las diferentes etapas contractuales</t>
  </si>
  <si>
    <t>Actividad 1: Incorporar en PIC  capacitaciones que incorporen en sus temáticas las recomendaciones sobre correcto  y oportuno cargue de la documentación  en las diferentes etapas de la gestión contractual</t>
  </si>
  <si>
    <t>Programación oficial PIC</t>
  </si>
  <si>
    <t>Actividad 2: Desarrollar las capacitaciones programadas en PIC   que incorporen en sus temáticas las recomendaciones sobre correcto  y oportuno cargue de la documentación  en las diferentes etapas de la gestión contractual</t>
  </si>
  <si>
    <t>1. Correo de convocatoria
2. Listado de asistencia
3. Evaluación de la capacitación
4. Encuesta de satisfacción
5. Presentación</t>
  </si>
  <si>
    <t>Acción 1: Realizar la publicación del documento  correspondiente a propuesta corporación juego y niñez para Contrato 0101779-2019</t>
  </si>
  <si>
    <t>Actividad 1: Realizar la publicación del documento  correspondiente a propuesta corporación juego y niñez para Contrato 0101779-2019</t>
  </si>
  <si>
    <t>Pantallazo publicación</t>
  </si>
  <si>
    <t>Acción 1: Socializar periodicamente, la "Guía para el seguimiento a la ejecución contractual en la plataforma SECOP II" para la correcta y oportuna publicación de la documentación correspondiente a la etapa de ejecución del contrato.</t>
  </si>
  <si>
    <t>Actividad 1:Remitir periodicamente, la "Guía para el seguimiento a la ejecución contractual en la plataforma SECOP II" para la correcta y oportuna publicación de la documentación correspondiente a la etapa de ejecución del contrato.</t>
  </si>
  <si>
    <t xml:space="preserve">1. Memorando y 
2. Correo Electrónico </t>
  </si>
  <si>
    <t>Actividad 2: Incorporar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</si>
  <si>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1.Plantilla presentación
2.Resolución-Cronograma PIC</t>
  </si>
  <si>
    <t>Actividad 3:Implementar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</si>
  <si>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1.Convocatoria
2.Lista de asistencia
3. Evaluación
4. Encuensta de Satisfacción
5.Presentación</t>
  </si>
  <si>
    <t>Incorporar una nueva  obligación en el clausulado de obligaciones específicas de los contratos de aporte de la modalidad 1.000 días para cambiar el mundo, exclusiva que haga referencia al cumplimiento y ejecución de la contrapartida por parte de las EAS, que permita al supervisor del contrato realizar la respectiva verificación del cumplimiento, con periodicidad mensual y durante todo el</t>
  </si>
  <si>
    <t>1.  Elaborar una propuesta de obligación específica en la cual se inste a la EAS a la ejecución mensual de la contrapartida, para ser incorporada en los clausulados de los contratos de aporte de la modalidad 1.000 días para cambiar el mundo.
2.  Remitir a la Dirección de Contratación para validación y aprobación.
3.  Una vez validada y aprobada en los documentos de clausulados finales, s</t>
  </si>
  <si>
    <t>Documento de clausulado específico para suscripción de contratos de aporte ajustado</t>
  </si>
  <si>
    <t xml:space="preserve">Fortalecer el Plan de Asistencia técnica en articulación con los niveles Regional y Zonal.
</t>
  </si>
  <si>
    <t xml:space="preserve">Elaborar un memorando que contiene la línea técnica del proceso de constitución, desarrollo y cierre de la modalidad de hogar gestor con apoyo económico, haciendo enfasis en el uso adecuado del recurso, con los soportes y documentación requeridos, así como también los procesos de seguimiento que se deben llevar a cabo desde los respectivos Centros Zonales y Regionales. </t>
  </si>
  <si>
    <t>Memorando con línea técnica</t>
  </si>
  <si>
    <t xml:space="preserve">Divulgar y socializar el memorando que contiene la línea técnica del proceso de constitución, desarrollo y cierre de la modalidad de hogar gestor con apoyo económico a todas las Regionales del país, en especial a la Regional Arauca.  </t>
  </si>
  <si>
    <t xml:space="preserve">Radicación de los memorandos/Presentación, acta y Listado de asistencia de la socialización.
</t>
  </si>
  <si>
    <t>Solicitar un informe bimestral a la Regional Arauca sobre la implementación de la línea técnica en la modalidad Hogar gestor con apoyo económico durante un periodo de 6 meses.</t>
  </si>
  <si>
    <t xml:space="preserve">Retroalimentación de los informes recibidos por la Regioal Arauca
</t>
  </si>
  <si>
    <t>Fortalecer el Plan de Asistencia técnica en articulación con los niveles Regional y Zonal.</t>
  </si>
  <si>
    <t>Realizar seguimiento a los casos específicos de la modalidad Hogar gestor con apoyo económico, semestralmente indagando por la aplicación de la línea técnica en los Centros Zonales de la Regional Arauca.</t>
  </si>
  <si>
    <t>Acta de Reunión y Listado Asistencia</t>
  </si>
  <si>
    <t>Cronograma de seguimiento a las gestiones que deben adelantar el Grupo Administrativo y Jurídico de la Regional Santander para el saneamiento de los bienes</t>
  </si>
  <si>
    <t>Actividad No. 1 Requerir a la Dirección Regional que remita las evidencias de las actuaciones realizadas para el saneamiento de bienes en el primer semestre de 2021</t>
  </si>
  <si>
    <t xml:space="preserve">Actividad No. 2 Analizar la información que remita la Regional Santander relacionada con el cumplimiento del Acuerdo de Gestión, numeral 4°, subactividad 3°, la cual es "Porcentaje de actuaciones judiciales realizadas para el saneamiento de bienes" </t>
  </si>
  <si>
    <t>Actividad No. 3 Poner en conocimiento del Grupo de Gestión de Bienes de la Dirección Administrativa la información que remita la Regional Santander</t>
  </si>
  <si>
    <t>Actividad No. 4 Mesa de trabajo en la cual se analice las dificultades y logros que se evidencien, así como la formulación de actividades conjuntas para superar la situación que impliquen demoras, tardanzas o pérdida de oportunidad de la gestión que deben realizar el Grupo Administrativo y Jurídico de la Regional Santander</t>
  </si>
  <si>
    <t>Actividad No. 5 Informe en el cual se consolide la información obtenida en las actividades anteriores, estableciendo el porcentaje de cumplimiento, indicador de efectividad y reformulación del Plan de Acción</t>
  </si>
  <si>
    <t>Actividad No. 6 Seguimiento trimestral a las gestiones que deben adelantar el Grupo Administrativo y Jurídico de la Regional Santander para el saneamiento de los bienes</t>
  </si>
  <si>
    <t>Reporte del indicador A7-PA5-05 "Número de bienes sobre los que se realizaron las actuaciones judiciales requeridas para su saneamiento</t>
  </si>
  <si>
    <t>Actividad No. 7 Seguimiento trimestral a las gestiones que deben adelantar el Grupo Administrativo y Jurídico de la Regional Santander para el saneamiento de los bienes</t>
  </si>
  <si>
    <t>Cronograma mensual para realizar la calificación del riesgo procesal y actualización de los registros contables</t>
  </si>
  <si>
    <t>Analizar  la posibilidad de establecer indicador regionalizado que permita el seguimiento continuo a las Regionales</t>
  </si>
  <si>
    <t>1 Informe</t>
  </si>
  <si>
    <t>Validación de avances y resultados del Plan de Mejoramiento (cada cuatro meses)</t>
  </si>
  <si>
    <t>3 Informes</t>
  </si>
  <si>
    <t>Realizar validación de datos Acuerdos de Gestión de Director Regional (semestral)</t>
  </si>
  <si>
    <t>2 Reporte Excel que compara información SIIF y Ekogui</t>
  </si>
  <si>
    <t>Cronograma mensual para realizar la calificación del riesgo procesal  y actualización de los registros contables</t>
  </si>
  <si>
    <t>Verificar el cumplimiento del instructivo para consolidar el informe financiero por parte de las Regionales. (mensual)</t>
  </si>
  <si>
    <t>11 Reportes</t>
  </si>
  <si>
    <t>Establecer cronograma mensual para realizar la calificación del riesgo procesal</t>
  </si>
  <si>
    <t>11 Correos electrónicos</t>
  </si>
  <si>
    <t>Realizar informe de avance de las capacitaciones de los apoderados del ICBF en la plataforma de la Comunidad Jurídica del Conocimiento</t>
  </si>
  <si>
    <t>NA</t>
  </si>
  <si>
    <t xml:space="preserve">1.) Solicitar un concepto técnico al DNP y al Ministerio de Hacienda en articulación con la Dirección Financiera para dar mayor  claridad sobre la aplicación de la normatividad para la apropiación míinima de vigencias futuras.
</t>
  </si>
  <si>
    <t xml:space="preserve">Oficio de solicitud </t>
  </si>
  <si>
    <t xml:space="preserve">Apropiar las instrucciones señaladas en el  formato f1.p18.abs_formato_de_informe_de_supervision_del_contrato_o_convenio_v4. (o el que haga sus veces) para el diligenciamiento de este para que sea un soporte efectivo que evidencie el cumplimiento de las  obligaciones contractuales de las EAS de Primera Infancia </t>
  </si>
  <si>
    <t>Realizar Grupo Estudio Trabajo para identificar falencias en seguimiento a orientaciones del Formato de informe de supervisión</t>
  </si>
  <si>
    <t>Brindar asistencia técnica a los supervisores de contratos de Primera Infancia, encaminada a la apropiacion de las instrucciones del formato f1.p18.abs_formato_de_informe_de_supervision_del_contrato_o_convenio_v4. (o el que haga sus veces) que permita individualizar con el correspondiente documento u actividades particularizadas que soporten el efectivo cumplimiento de cada obligacion co</t>
  </si>
  <si>
    <t>Brindar Asistencia técnica dirigida a los supervisores de contratos que den respuesta a las orientaciones de diligenciamiento del formato informe del supervisor</t>
  </si>
  <si>
    <t xml:space="preserve">Realizar de manera aleatoria retroalimentación vía correo electrónico a las supervisiones de los Centros Zonales,  por parte de la Regional a 8 informes f1.p18.abs_formato_de_informe_de_supervision_del_contrato_o_convenio_v4. (o el que haga sus veces). </t>
  </si>
  <si>
    <t>Realizar seguimiento al cargue de los documentos sopórtes de la ejecucion del contrato en secop II por parte del grupo Juridico</t>
  </si>
  <si>
    <t xml:space="preserve">Designar a un colaborador del grupo Juridico para que realice el seguimiento periodico al  cargue de los documentos soportes de la ejecucion de los contratos en la plataforma de secop II por parte de los supervisores de contrato  a traves de generacion de alertas </t>
  </si>
  <si>
    <t>Dar Cumplimiento a las recomendaciones operativas para la verificación y el cargue de los documentos correspondientes a la etapa de ejecución, impartidas por la direccion de contratacion</t>
  </si>
  <si>
    <t>Elaborar memorando por parte del Director Regional indicando a los supervisores de los contratos el cumplimiento de las recomendaciones para el seguimiento a la ejecuciòn contractual en la plataforma SECOP II con el fin de dar cumplimiento al principo de transparencia</t>
  </si>
  <si>
    <t xml:space="preserve">Verificar los soportes de  cumplimiento de obligaciones y pagos seguridad social a ser publicados SECOPII, de acuerdo a la periodicidad de los  desembolsos, por parte del Grupo Juridico dirigido al Grupo Financiero </t>
  </si>
  <si>
    <t>Fortalecer a nivel de organización y comunicación los procesos para las certificaciones.</t>
  </si>
  <si>
    <t xml:space="preserve">Planear: capacitación en SECOP II, sobre el cargue de documentación que hace parte de las evidencias que soportan los desembolsos de los contratos; manuales operativos de las modalidades, el contrato  y la guia de supervision ( G6 ABS,ABSGUÍA GENERAL PARA EL EJERCICIO DE SUPERVISIÓN E INTERVENTORÍADE CONTRATOS Y CONVENIOS SUSCRITOS POR EL ICBF V.3  09/09/2019.
</t>
  </si>
  <si>
    <t xml:space="preserve">Convocatoria a 
capacitación
</t>
  </si>
  <si>
    <t>Hacer: Llevar a cabo capacitación en SECOP II, sobre el cargue de documentación que hace parte de las evidencias que soportan los desembolsos de los contratos; manuales operativos de las modalidades, el contrato  y la guia de supervision ( G6 ABS,ABSGUÍA GENERAL PARA EL EJERCICIO DE SUPERVISIÓN E INTERVENTORÍADE CONTRATOS Y CONVENIOS SUSCRITOS POR EL ICBF V.3  09/09/2019. a Grupos y Cent</t>
  </si>
  <si>
    <t xml:space="preserve">Listados de asistencia y presentación de la capacitación
</t>
  </si>
  <si>
    <t>Realizar el cargue de la información financiera en el SECOP II del contrato 105</t>
  </si>
  <si>
    <t>Hacer: Cargue en el SECOP II de la información que soporta la ejecución financiera de los contratos del Centro Zonal Belén de Umbría.</t>
  </si>
  <si>
    <t>Pantallazo de evidencia</t>
  </si>
  <si>
    <t>Hacer: Realizar reunión de análisis cuando se alleguen memorandos para los desembolsos con la participación de apoyos financieros y supervisores de contratos, conforme al recibo de nuevas orientaciones por la Dirección de Primera Infancia.</t>
  </si>
  <si>
    <t xml:space="preserve">Acta de reunión
</t>
  </si>
  <si>
    <t xml:space="preserve">Seguimiento al cargue oportuno de los informes de supervisión de los contratos de aporte.
</t>
  </si>
  <si>
    <t xml:space="preserve">Verificar: Presentar en el comité regional de gestión y desempeño por parte de cada coordinador los avances al cargue de informes bimestrales de ejecución de contratos de aporte.
</t>
  </si>
  <si>
    <t>Acta de CRGYD</t>
  </si>
  <si>
    <t xml:space="preserve">Actuar: Generar acciones de mejora ante el incumplimiento del cargue de los informes y soportes de ejecución de los contratos.
</t>
  </si>
  <si>
    <t xml:space="preserve">Consecutivo acción de mejora en ISOLUCION </t>
  </si>
  <si>
    <t xml:space="preserve">Planear: Capacitación en SECOP II, manuales operativos de las modalidades, el contrato  y la guia de supervision ( G6 ABS,ABSGUÍA GENERAL PARA EL EJERCICIO DE SUPERVISIÓN E INTERVENTORÍADE CONTRATOS Y CONVENIOS SUSCRITOS POR EL ICBF V.3  09/09/2019.
</t>
  </si>
  <si>
    <t xml:space="preserve">Estructurar un formato de anexo de liquidación unificado como propuesta a la Dirección de contratación para su estandarización.
</t>
  </si>
  <si>
    <t>Planear: Planear reunión de equipo de apoyos financieros, con la participación del Grupo Financiero regional para el diseño  y estructuración del anexo de liquidación de desembolsos.</t>
  </si>
  <si>
    <t xml:space="preserve">Invitación 
</t>
  </si>
  <si>
    <t xml:space="preserve">Hacer: Llevar a cabo  Capacitación en SECOP II, manuales operativos de las modalidades, el contrato  y la guia de supervision ( G6 ABS,ABSGUÍA GENERAL PARA EL EJERCICIO DE SUPERVISIÓN E INTERVENTORÍADE CONTRATOS Y CONVENIOS SUSCRITOS POR EL ICBF V.3  09/09/2019.
</t>
  </si>
  <si>
    <t>Hacer: Reunión de equipo de apoyos financieros, con la participación del Grupo Financiero regional para el diseño  y estructuración del anexo de liquidación de desembolsos.</t>
  </si>
  <si>
    <t xml:space="preserve">Acta de reunión
Anexo de liquidación desembolsos
</t>
  </si>
  <si>
    <t>Análisis cuando se alleguen memorandos para los desembolsos con la participación de apoyos financieros y supervisores de contratos.</t>
  </si>
  <si>
    <t xml:space="preserve">Generar espacios de fortalecimiento del equipo de apoyos financieros.
</t>
  </si>
  <si>
    <t>Hacer: Realizar reunión bimestral de equipo de apoyos financieros y referente regional para el fortalecimiento del componente financiero y el compartir de saberes y experiencias.</t>
  </si>
  <si>
    <t>Solicitar directrices a la Dirección Financiera respecto a  la forma de facturar (estandarizado Vs. Anexo de liquidación de desembolsos).</t>
  </si>
  <si>
    <t>Planear: Solicitar mediante corrreo electrónico aclaración y/o directrices a la Dirección Financiera para la estandarización del anexo de liquidación para desembolsos y la facturación de acuerdo con la Resolución 3333 de 2015.</t>
  </si>
  <si>
    <t>Hacer:Socializar las directrices brindadas por la Dirección Financiera para la facturación de los desembolsos.</t>
  </si>
  <si>
    <t>Verificar la implementación de las directrices brindadas por la Dirección Financiera para la facturación de los desembolsos por el supervisor del contrato.</t>
  </si>
  <si>
    <t xml:space="preserve">Factura en cumplimiento de requisitos.
</t>
  </si>
  <si>
    <t>Actuar: Devolución mediante oficio si existe incumplimiento a los requisitos brindados por la Dirección Financiera para la facturación de los desembolsos.</t>
  </si>
  <si>
    <t xml:space="preserve">Oficio o correo electrónico de devolución de la factura  (de requerirse por incumplimiento de requisitos)
</t>
  </si>
  <si>
    <t xml:space="preserve">Fortalecer el conocimiento de la a8.mo12.pp_anexo_para_la_revision_y_legalizacion_de_cuentas_en_los_contratos_de_aporte_direccion_de_primera_infancia_v1 y la resolucion 3333 de 2015 y unificar criterios para la revisión de los soportes de pago de aportes del Sistema de seguridad Social.
 </t>
  </si>
  <si>
    <t xml:space="preserve">Planear: Programar GET de Primera Infancia
</t>
  </si>
  <si>
    <t xml:space="preserve">Correo electrónico 
</t>
  </si>
  <si>
    <t>Hacer: Llevar a cabo Grupo de Estudio Trabajo de Primera Infancia del Centro Zonal Santa  Rosa de Cabal para fortalecer el conocimiento del a8.mo12.pp_anexo_para_la_revision_y_legalizacion_de_cuentas_en_los_contratos_de_aporte_direccion_de_primera_infancia_v1 y la resolucion 3333 de 2015 y unificar criterios para la revisión de los soportes de pago de aportes del Sistema de seguridad Soc</t>
  </si>
  <si>
    <t>Establecer mecanismos de seguimiento a la efectiva participación de los supervisores- de los 5 centros zonales de la Regional a las capacitaciones adelantadas desde Dirección de Primera Infancia</t>
  </si>
  <si>
    <t>1. Correo de convocatoria
2. Listado de asistencia
3. Evaluación de la capacitación
4. Encuesta de satisfacción</t>
  </si>
  <si>
    <t xml:space="preserve"> Replicar y  remitir periódicamente la capacitación recibida por parte de la DPI-grabación a los centros zonales y perfiles colaboradores destinatarios de las temáticas tratadas</t>
  </si>
  <si>
    <t>1. Correo de convocatoria
2. Listado de asistencia
3,Presentación de los temas tratados</t>
  </si>
  <si>
    <t>Punto de control adicional para la verificación de la existencia de la totalidad de los soportes cumplimiento de obligaciones y pagos seguridad social a ser publicados SECOPII, durante el trámite de desembolso adelantado desde la Regional.</t>
  </si>
  <si>
    <t>Pantallazo de evidencias</t>
  </si>
  <si>
    <t xml:space="preserve">Capacitar por parte del Grupo Jurídico en SECOP II a los responsables en 5 grupos y 5 centros zonales de la Regional Risaralda.
</t>
  </si>
  <si>
    <t xml:space="preserve">Actividad1 :  Programar capacitación en SECOP II sobre la designación de supervisor y cargue del acto administrativo.
</t>
  </si>
  <si>
    <t>1. Correo de convocatoria
2. Listado de asistencia
3. Evaluación de la capacitación
4. Encuesta de satisfacción
5. Presentación, a fin de abordar el Ciclo PHVA.</t>
  </si>
  <si>
    <t>Procurar la participación de los supervisores de grupos y centros zonales de la Regional en las capacitaciones adelantadas desde DPI.</t>
  </si>
  <si>
    <t>Actividad 1:Solicitar a los supervisores de 5 grupos y 5 centros zonales, participar en las capacitaciones adelantadas desde DPI.</t>
  </si>
  <si>
    <t xml:space="preserve"> Actividad 2: Solicitar a los supervisores de 5 grupos y 5 centros zonales aportar el listado de asistencia de las capacitaciones programas por la DPI.</t>
  </si>
  <si>
    <t xml:space="preserve">Ubicar control de seguimiento en cuadro de excel de juridica idem control 
</t>
  </si>
  <si>
    <t xml:space="preserve">Actividad 1: Constatar en la plataforma SECOP II el cargue de los informes bimestrales de cada contrato.
</t>
  </si>
  <si>
    <t xml:space="preserve">Archivo de seguimiento (excel)
</t>
  </si>
  <si>
    <t xml:space="preserve">Definir ruta de almacenamiento para la ubicación de las evidencias que soportan el cumplimiento de las obligaciones contractuales.
</t>
  </si>
  <si>
    <t xml:space="preserve">Actividad 1:Constatar en la ruta establecida con el supervisor del contrato el cargue de las evidencias de cumplimiento de las obligaciones contractuales.
</t>
  </si>
  <si>
    <t>Pantallazo de evidencias (trimestral)
de 14 contratos de prestación de servicios</t>
  </si>
  <si>
    <t xml:space="preserve">Seguimiento a las infraestructuras de las EAS por el equipo de supervisión del Centro Zonal.
</t>
  </si>
  <si>
    <t xml:space="preserve">Planear y hacer: Programar y llevar a cabo visitas de inspección bimestrales a las unidades de servicio para identificar el estado de la infraestructura.
</t>
  </si>
  <si>
    <t xml:space="preserve">Acta de reunión
</t>
  </si>
  <si>
    <t xml:space="preserve">Hacer: Solicitar a la Junta administradora reportes periodicos de seguimiento a la infraestructura dirgidos a la supervisora del contrato.
</t>
  </si>
  <si>
    <t xml:space="preserve">Correo electrónico 
</t>
  </si>
  <si>
    <t>Hacer: Formular el plan de intervención de la infraestructura ante la situación evidenciada.</t>
  </si>
  <si>
    <t xml:space="preserve">Fortalecer por parte del Grupo de Asistencia Técnica, el conocimiento de los supervisores, en la gestión administrativa de la infraestructura de las unidades de servicio.
</t>
  </si>
  <si>
    <t xml:space="preserve">Hacer:  Brindar asistencia técnica en la gestión administrativa de las infraestructruas de las unidades de servicio de la modalidad HI.
</t>
  </si>
  <si>
    <t xml:space="preserve">Acta
</t>
  </si>
  <si>
    <t xml:space="preserve">Realizar seguimiento a la priorización de la unidad de servicio Hogar Infantil Consotá para la inversión de los recursos para el mantenimiento de la infraestructura por parte del nivel nacional.
</t>
  </si>
  <si>
    <t xml:space="preserve">Verificar:  Seguimiento bimestral mediante correo electrónico recordatorio al grupo de Infraestructura de la Sede nacional, respecto de la priorización de los recursos para el mantenimiento de la infraestructura del HI Consotá.
</t>
  </si>
  <si>
    <t xml:space="preserve">Correo electrónico 
</t>
  </si>
  <si>
    <t>Mantener la infraestructura del HI en cumplimiento de requisitos de calidad.</t>
  </si>
  <si>
    <t xml:space="preserve">Actuar: Solicitar plan de mejora al operador cuando se encuentren situaciones de incumplimiento en el mantenimiento de la infraestructura.
</t>
  </si>
  <si>
    <t>Plan de mejora</t>
  </si>
  <si>
    <t>Realizar un diagnóstico regional  de la documentación soporte que acredita la titularidad de los bienes inmuebles a cargo de la regional y su correspondiente registro en el aplicativo SEVEN.</t>
  </si>
  <si>
    <t>Actividad 1: Diagnosticar en la Regional el estado de la documentación soporte que acredita la titularidad de los bienes inmuebles a cargo de la regional y su correspondiente registro en el aplicativo SEVEN.</t>
  </si>
  <si>
    <t>Reporte diagnóstico</t>
  </si>
  <si>
    <t>Efectuar una revisión y depuración de los registros en el aplicativo SEVEN que establecen  la titularidad de ltodos los  bienes inmuebles a cargo del ICBF en la regional  frente a los documentos soportes que la acreditan.</t>
  </si>
  <si>
    <t>Actividad 1: Efectuar una verificación cuatrimestral  de la documentación soporte que acredita la titularidad de los bienes inmuebles frente a los registros efectuados en el  aplicativo SEVEN ERP  y efectuar los ajustes ha que haya lugar.</t>
  </si>
  <si>
    <t>Acta de verificación (cuatrimestral)</t>
  </si>
  <si>
    <t>Garantizar la actualización en el  Aplicativo SEVEN ERP de los registros  que  acreditan la titularidad de los bienes inmuebles conforme a lo establecido en los documentos soportes  respectivo. tales como  folio de matrícula inmobiliaria inmerso en certificado de tradición actualizado del inmueble y las escrituras públicas entre otros.</t>
  </si>
  <si>
    <t>Actividad 1 : Actualización en el Aplicativo SEVEN el número de la escritura pública  que acredita la titularidad del inmueble conforme a lo establecido en el respectivo folio de matrícula inmobiliaria inmerso en certificado de tradición actualizado del inmueble</t>
  </si>
  <si>
    <t>Reporte generado del aplicativo SEVEN que evidencia el ajuste realizado.</t>
  </si>
  <si>
    <t xml:space="preserve">Capacitar en SECOP II a los responsables en grupos y centros zonales.
</t>
  </si>
  <si>
    <t xml:space="preserve">Planear: capacitación en SECOP II, sobre el cargue de documentación que hace parte de las evidencias que soportan los desembolsos de los contratos; manuales operativos de las modalidades, el contrato  y la guia de supervision ( G6 ABS,ABSGUÍA GENERAL PARA EL EJERCICIO DE SUPERVISIÓN E INTERVENTORÍADE CONTRATOS Y CONVENIOS SUSCRITOS POR EL ICBF V.3  09/09/2019.
</t>
  </si>
  <si>
    <t xml:space="preserve">Listados de asistencia y presentación de la capacitación
</t>
  </si>
  <si>
    <t>Capacitar en SECOP II a los responsables en grupos y centros zonales.
Realizar seguimiento al cargue oportuno de los informes bimestrales y de los documentos que soportan la ejecución del contrato.</t>
  </si>
  <si>
    <t xml:space="preserve">Verificar: Constatar en la plataforma SECOP II el cargue de los informes bimestrales de cada contrato.
</t>
  </si>
  <si>
    <t xml:space="preserve">Verificar: Presentar en el comité regional de gestión y desempeño pora parte de cada coordinador los avances al cargue de informes bimestrales de ejecución de contratos de aporte.
</t>
  </si>
  <si>
    <t>El presente hallazgo no requiere el establecimiento de una Acción de Mejora en virtud a que se dio cumplimiento al Manual Operativo.</t>
  </si>
  <si>
    <t xml:space="preserve">1. Revisar marco teorico y argumentacion tecnica y operativa de las razones por las cuales se realizaron de forma anticipada estos pagos y la respectiva legalizacion. </t>
  </si>
  <si>
    <t xml:space="preserve">Informe  </t>
  </si>
  <si>
    <t xml:space="preserve"> 2. Realizar la revision de la ejecucion presupuestal, legalizaciones, liberaciones, redistribuciones y reinversiones  del contrato  142 del 2019.
</t>
  </si>
  <si>
    <t xml:space="preserve">Informe del contrato 
</t>
  </si>
  <si>
    <t xml:space="preserve">3. Realizar memorando a la Direccion de Primera Infancia tomando como base  las situaciones identificadas en la revision de los contratos de aportes con el fin de brindarrles  alertas y propuestas  para la expedicion de lineamientos, directrices y proceso de contratación. 
</t>
  </si>
  <si>
    <t>4. Revisar y socializar  el contenido de  los contratos de aportes de Primera Infancia de forma detallada con todo el equipo de primera infancia del centro zonal  en el primer comite tecnico operativo  con el fin de establecer las mismas directrices para la ejecucion contractual y si hay inquietudes elevar las consultas necesarias a la direccion de Primera Infancia.</t>
  </si>
  <si>
    <t xml:space="preserve">   5. Solicitar mediante memorando a la Direccion de Primera infancia, antes del inicio de ejecucion contractual, capacitacion respecto las formas de pagos, legalizaciones, procesos de modificaciones contractuales, redistribuciones y reinversiones, dias de atencion en los contratos de aportes.   </t>
  </si>
  <si>
    <t xml:space="preserve"> Memorando con la solicitud de capacitacion a la Direccion de Primera Infancia              </t>
  </si>
  <si>
    <t>6. Realizar desde el grupo de Asistencia tecnica seguimiento al proceso de  legalizacion desarrollado por el centro zonal  el cual debe estar  detallado  en los comites tecnicos operativos bimestral.</t>
  </si>
  <si>
    <t>Acta Mensual</t>
  </si>
  <si>
    <t xml:space="preserve">1. Revisar marco teorico y argumentacion tecnica y operativa de las razones por las cuales se realizaron de forma anticipada estos pagos y la respectiva legalizacion. 
 </t>
  </si>
  <si>
    <t xml:space="preserve"> 2. Realizar la revision de la ejecucion presupuestal, legalizaciones, liberaciones, redistribuciones y reinversiones  del contrato  193 del 2020.
</t>
  </si>
  <si>
    <t xml:space="preserve">4. Revisar y socializar  el contenido de  los contratos de aportes de Primera Infancia de forma detallada con todo el equipo de primera infancia del centro zonal  en el primer comite tecnico operativo  con el fin de establecer las mismas directrices para la ejecucion contractual y si hay inquietudes elevar las consultas necesarias a la direccion de Primera Infancia. </t>
  </si>
  <si>
    <t xml:space="preserve"> 2. Realizar la revision de la ejecucion presupuestal, legalizaciones, liberaciones, redistribuciones y reinversiones  del contrato  159 del 2019.
</t>
  </si>
  <si>
    <t xml:space="preserve"> 5. Solicitar mediante memorando a la Direccion de Primera infancia, antes del inicio de ejecucion contractual, capacitacion respecto las formas de pagos, legalizaciones, procesos de modificaciones contractuales, redistribuciones y reinversiones, dias de atencion en los contratos de aportes.   </t>
  </si>
  <si>
    <t xml:space="preserve"> 2. Realizar la revision de la ejecucion presupuestal, legalizaciones, liberaciones, redistribuciones y reinversiones  del contrato  197 del 2020.
</t>
  </si>
  <si>
    <t xml:space="preserve"> 2. Realizar la revision de la ejecucion presupuestal, legalizaciones, liberaciones, redistribuciones y reinversiones  del contrato  195 del 2020.
</t>
  </si>
  <si>
    <t>H5_A1 (2017) Brindar asistencia técnica para reforzar las orientaciones operativas para la  compra de dotación, ingreso de dotación al inventario ICBF, baja definitiva de bienes muebles y generación de reportes en el sistema SEVEN-ERP.</t>
  </si>
  <si>
    <t>Desarrollar jornadas de socialización de orientaciones a las Direcciones Regionales en conjunto con el Grupo de Almacén e Inventario de la Dirección Administrativa para realizar refuerzo sobre la identificación de necesidades de dotación en aquellas UDS donde los elementos hayan cumplido su vida útil, refuerzo en las orientaciones operativas para la compra de dotación así como del ingres</t>
  </si>
  <si>
    <t>Acta de mesa de trabajo o videoconferencia y listados de asistencia</t>
  </si>
  <si>
    <t>H5_A2 (2017) Generar los informes respectivos del sistema SEVEN y/o informes donde se corrobore el traslado de los bienes muebles en articulación con el grupo de almacén e inventarios de la Sede de la Dirección General y el grupo de almacén e inventario de la regional Arauca.</t>
  </si>
  <si>
    <t>Verificar a través del desarrollo de los informes, la apropiación del refuerzo sobre la identificación de necesidades de dotación en aquellas UDS donde los elementos hayan cumplido su vida útil, refuerzo en las orientaciones operativas para la compra de dotación así como del ingreso de dotación al inventario ICBF, la baja de bienes muebles y la generación de reportes en el sistema SEVEN-</t>
  </si>
  <si>
    <t xml:space="preserve">Informe de verificación
</t>
  </si>
  <si>
    <t>H26_A1 (2019) Realizar verificación de apropiación de las orientaciones brindadas a través de la  asistencia técnica a las Direcciones Regionales en conjunto con el Grupo de Almacén e Inventario de la Dirección Administrativa para realizar refuerzo sobre la identificación de necesidades de dotación, realizando una verificación de aplicación del procedimiento de baja de bienes con una mue</t>
  </si>
  <si>
    <t>Realizar la verificación de apropiación de orientaciones con una muestra de contratos de aporte de la Regional Casanare para la prestación de los servicios de atención a la primera infancia.</t>
  </si>
  <si>
    <t>Informe de retroalimentación de verificación de muestra</t>
  </si>
  <si>
    <t>H9_A1 (2019) Remitir a la Dirección Financiera soportes de la liquidación de los contratos interadministrativos 1795 de 2017 y 1622 de 2018 previa validación por la Dirección de Contratación y cierre de centro de costos por parte de ICETEX.</t>
  </si>
  <si>
    <t>Radicar la liquidación de los fondos 1795 de 2017 y 1622 de 2018 en administración objeto del presente seguimiento ante la oficina de contratación y financiera, verificando los reintegros de los recursos no ejecutados de estos. 
Esta actividad sólo se realizará una única vez, dado que una vez liquidado el fondo, no se realizarán mas reportes de seguimiento.</t>
  </si>
  <si>
    <t>Memorando de remisión de soportes de liquidación que incluye (carta radicada ante ICETEX solicitud liquidación fondos y acta de liquidación del contrato interadministrativo por parte de ICBF)</t>
  </si>
  <si>
    <t xml:space="preserve">H100_A1 Planear y ejecutar acciones de asistencia técnica relacionados al seguimiento técnico, jurídico y financiero realizado por la supervisión de los contratos. </t>
  </si>
  <si>
    <t xml:space="preserve">Desarrollar jornadas de asistencia técnica dirigidas a la Dirección Regional Boyacá en temáticas especificas relacionadas al proceso de supervisión para verificar que la selección de proveedores se realice según las especificaciones definidas en los Manuales Operativos y la Guía Técnica del Componente de alimentación y nutrición para los programas y proyectos misionales del ICBF. </t>
  </si>
  <si>
    <t>Video conferencia o acta de reunión, listado de asistencia. 
Se realizará una actividad por vigencia (2021-2022)</t>
  </si>
  <si>
    <t>H100_A2 Generar insumos a quien ejerce la supervisión del contrato para la toma de acciones administrativas y/o sancionatorias frente a presuntos incumplimientos de las obligaciones contractuales relacionados con el proceso de selección de proveedores en el marco del desarrollo de los servicios de atención a la primera infancia.</t>
  </si>
  <si>
    <t>Verificar aleatoriamente, conforme a una muestra representativa del 60% de los contratos de aporte suscritos por la Regional Boyacá, el cumplimiento del proceso de selección de proveedores de alimentos, donde se garantice la aplicación de los criterios de selección, los requisitos de ley y todo lo contenido en los manuales operativos de las modalidades de atención a la primera infancia y</t>
  </si>
  <si>
    <t xml:space="preserve">Correos electrónicos trimestrales con la remisión de alertas al supervisor de contrato a partir de la aplicación de los instrumentos de verificación a las condiciones de calidad en EAS. </t>
  </si>
  <si>
    <t xml:space="preserve">H100_A3 Elaborar un informe al ente de control donde se exponga el proceso de conformación del Banco Nacional de Oferentes de Primera Infancia – Invitación Pública No. 003 de 2019, constituido a través de la Resolución 11974 del 30 de diciembre de 2019, así como el alcance y aplicación del requisito de experiencia dentro de los Aspectos Técnicos, contenido en el numeral 1°, literales a, </t>
  </si>
  <si>
    <t>Elaborar un informe con base en los documentos que reposan dentro del proceso de conformación del Banco de Nacional Oferentes de Primera Infancia, los cuales se encuentran publicados en el Sistema Electrónico para la Contratación Pública SECOP I.
(i.) Invitación Pública definitiva No. 003 de 2019
(ii.) MANIFESTACIÓN DE INTERÉS_1538_901332844_FUNDACION CORAZONES DE FE
(iii.) INFORME DE VE</t>
  </si>
  <si>
    <t>H101_A1 Determinar el estado actual de las mallas de validación y falta de control que permite generar información inconsistente o de baja calidad en el sistema CUÉNTAME.</t>
  </si>
  <si>
    <t>Elaborar un informe a partir de los datos registrados en la vigencia 2021, realizando el análisis de la información nacional actual, las mallas de validación y la falta de controles en el sistema que generan  data inconsistente.</t>
  </si>
  <si>
    <t>1  Informe de diagnóstico</t>
  </si>
  <si>
    <t>H101_A2 Solicitar a la Dirección de Información y Tecnología los desarrollos necesarios que permitan el ingreso de la información de manera correcta controlando los errores en la calidad, coherencia y veracidad de los datos.</t>
  </si>
  <si>
    <t>Generar los requerimientos necesarios al área de tecnología del ICBF para actualizar las mallas de validaciones en los módulos de beneficiarios y Talento Humano del sistema de información Cuéntame, conforme a los resultados del informe realizado.</t>
  </si>
  <si>
    <t>Formatos de solicitud enviados a la Dirección de Información y Tecnología  con los requerimientos para implementar los desarrollos y controles en el sistema de información Cuéntame</t>
  </si>
  <si>
    <t>H101_A3 Elaborar o actualizar los documentos de orientaciones a  los supervisores de los contratos frente al incumplimiento contractual en relación a la calidad y veracidad de la información en el sistema Cuéntame.</t>
  </si>
  <si>
    <t>Realizar  mesas de Trabajo de la DPI  para diagnosticar la viabilidad  de  generar un documento con las líneas   estratégicas financieras y Jurídicas para los supervisores de los contratos  frente al incumplimiento contractual frente a la  calidad y veracidad de la información en el sistema Cuéntame.</t>
  </si>
  <si>
    <t>1 Documento elaborado o actualizado</t>
  </si>
  <si>
    <t>H101_A4 Desarrollar jornadas de capacitación a las Direcciones Regionales con énfasis en la calidad del dato que permita capacitar, concientizar e implementar herramientas de gestión efectivas que garanticen  un seguimiento y control a los datos registrados por la EAS.</t>
  </si>
  <si>
    <t>Jornadas de  capacitación Supervisores de Contrato y administradores Regionales con énfasis en la calidad del dato</t>
  </si>
  <si>
    <t xml:space="preserve"> Videoconferencia con la regional / Acta de reunión / Listado de asistencia
(4 en tres meses)</t>
  </si>
  <si>
    <t>H101_A5 Generar reportes  de  control de alertas y calidad del dato en el marco del plan integral que permita capacitar, concientizar e implementar herramientas de gestión efectivas que garanticen  un seguimiento y control a los datos registrados por la EAS.</t>
  </si>
  <si>
    <t>Generación de Reportes, vistas y Tablero de control buscando evidenciar información inconsistente.</t>
  </si>
  <si>
    <t xml:space="preserve"> Tableros de control  de alertas
Reporte de calidad del dato
(Bimestral)
</t>
  </si>
  <si>
    <t>H17_A1 Realizar la solicitud oficial del procedimiento de radicación de los informes de supervisión contratos interadministrativos ICBF - ICETEX.</t>
  </si>
  <si>
    <t>Elaborar un memorando solicitando a la Dirección Financiera los parámetros, tiempos, responsables y frecuencias requeridas para la radicación de los informes de supervisión de los contratos interadministrativos ICBF- ICETEX.</t>
  </si>
  <si>
    <t>Memorando solicitud procedimiento</t>
  </si>
  <si>
    <t>H17_A2 Desarrollar mesas de trabajo para socializar los informes trimestrales de supervisión del contrato interadministrativo 1787 de 2019 a las Direcciones de Contratación y Financiera.</t>
  </si>
  <si>
    <t>Realizar mesas de trabajo con la Dirección Financiera para realizar la socialización del informe de supervisión, estados de cuenta del fondo 1787 de 2019 y verificación de los recursos registrados en la plataforma contable.</t>
  </si>
  <si>
    <t>Actas de reunión y listados de asistencia. (Trimestrales)</t>
  </si>
  <si>
    <t>H46_A1 Planear y ejecutar acciones de asistencia técnica en articulación con la Dirección de Contratación para desarrollar temas relacionados al seguimiento técnico, jurídico y financiero realizado por la supervisión de los contratos, así como los requisitos y procedimiento de legalización de cuentas y cargue de soportes en SECOP II.</t>
  </si>
  <si>
    <t>Desarrollar de jornadas de asistencia técnica dirigidas a la Dirección Regional Risaralda en temáticas especificas relacionadas al proceso de legalización de cuentas, requisito y procedimiento para el cargue de soportes en SECOP II así como las acciones que deben ser desarrolladas por quien ejerce la supervisión de los contratos de aporte para autorizar los correspondientes desembolsos e</t>
  </si>
  <si>
    <t>Video conferencia /taller. 
Evidencia: Acta de reunión y/o listado de asistencia. 
Se realizará una actividad por vigencia (2021-2022)</t>
  </si>
  <si>
    <t xml:space="preserve">H47_A1 Planear y ejecutar acciones de asistencia técnica relacionados al seguimiento técnico, jurídico y financiero realizado por la supervisión de los contratos. </t>
  </si>
  <si>
    <t>Desarrollar jornadas de asistencia técnica dirigidas a la Dirección Regional Risaralda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
  </si>
  <si>
    <t>Video conferencia /taller. 
Evidencia: Acta de reunión y/o listado de asistencia</t>
  </si>
  <si>
    <t xml:space="preserve">H50_A1 Planear y ejecutar acciones de asistencia técnica relacionados al seguimiento técnico, jurídico y financiero realizado por la supervisión de los contratos. </t>
  </si>
  <si>
    <t>Desarrollar jornadas de asistencia técnica dirigidas a la Dirección Regional Sucre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t>
  </si>
  <si>
    <t xml:space="preserve">H53_A1 Planear y ejecutar acciones de asistencia técnica relacionados al seguimiento técnico, jurídico y financiero realizado por la supervisión de los contratos. </t>
  </si>
  <si>
    <t>H54_A1 Desarrollar mesa de trabajo para la definición del formato de liquidación de los contratos de aporte para la prestación de los servicios de atención a la primera infancia.</t>
  </si>
  <si>
    <t>Realizar una de mesa de trabajo en conjunto con la Dirección Financiera y Dirección de Contratación para revisar la viabilidad de establecer  formato de uso en la Direcciones Regionales para la liquidación de contratos de aporte, de ser así se gestionará la elaboración y publicación del formato en el portal Web del ICBF.</t>
  </si>
  <si>
    <t>Acta de reunión y listado de asistencia.</t>
  </si>
  <si>
    <t>H54_A2 Socializar a las Direcciones Regionales el formato definido para la liquidación de contratos que incluya la revisión de aspectos financieros.</t>
  </si>
  <si>
    <t>Desarrollar una video conferencia o jornada de socialización del formato elaborado y publicado en conjunto con a Dirección Financiera y Dirección de Contratación.</t>
  </si>
  <si>
    <t>Video conferencia o acta de reunión, listado de asistencia</t>
  </si>
  <si>
    <t xml:space="preserve">H55_A1 Realizar ajuste a los manuales operativos especificando las funciones y forma adecuada para el desarrollo de los comités técnicos operativos que hacen seguimiento a las acciones propias de las fases de atención (preparatoria y ejecución del servicio) y requisitos de desembolso. </t>
  </si>
  <si>
    <t>Actualizar los manuales operativos para la atención en vigencia 2022, donde se realizará la revisión y ajuste a las orientaciones para el desarrollo de los comités técnicos operativos.</t>
  </si>
  <si>
    <t>Manual Operativo Ajustado</t>
  </si>
  <si>
    <t xml:space="preserve">H55_A2 Realizar asistencia técnica para el desarrollo de los Comité Técnico Operativos recalcando las acciones de verificación, orientación y seguimiento que debe ejercer la Dirección Regional Risaralda a los Centros Zonales haciendo énfasis en las acciones propias de las fases de atención (preparatoria y ejecución del servicio) y requisitos de desembolso. </t>
  </si>
  <si>
    <t>Realizar asistencia técnica en el que se socialicen las orientaciones definidas en los manuales operativos</t>
  </si>
  <si>
    <t>H55_A3 Realizar verificación de apropiación de las orientaciones definidas en los manuales operativos y en la asistencia técnica para el desarrollo y documentación de los comités técnicos operativos.</t>
  </si>
  <si>
    <t>Realizar revisión de 5 actas de comités técnicos operativos y retroalimentar a la Dirección Regional de Risaralda a través de un informe con as observaciones generadas de la revisión, verificando la apropiación de orientaciones para el desarrollo y documentación de esta instancia de seguimiento.</t>
  </si>
  <si>
    <t xml:space="preserve">H57_A1 Realizar ajuste a los manuales operativos especificando las funciones y forma adecuada para el desarrollo de los comités técnicos operativos que hacen seguimiento a las acciones propias de las fases de atención (preparatoria y ejecución del servicio) y requisitos de desembolso. </t>
  </si>
  <si>
    <t xml:space="preserve">H57_A2 Realizar asistencia técnica para el desarrollo de los Comité Técnico Operativos recalcando las acciones de verificación, orientación y seguimiento que debe ejercer la Dirección Regional Tolima a los Centros Zonales haciendo énfasis en las acciones propias de las fases de atención (preparatoria y ejecución del servicio) y requisitos de desembolso. </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</si>
  <si>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</si>
  <si>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H57_A3 Realizar verificación de apropiación de las orientaciones definidas en los manuales operativos y en la asistencia técnica para el desarrollo y documentación de los comités técnicos operativos.</t>
  </si>
  <si>
    <t>Realizar un informe de retroalimentación de la muestra aleatoria del 15% de las actas de comités técnicos operativos y retroalimentar a la Dirección Regional de Tolima en las observaciones generadas de la revisión, verificando la apropiación de orientaciones para el desarrollo y documentación de esta instancia de seguimiento.</t>
  </si>
  <si>
    <t xml:space="preserve">H58_A1 Realizar ajuste a los manuales operativos especificando las funciones y forma adecuada para el desarrollo de los comités técnicos operativos que hacen seguimiento a las acciones propias de las fases de atención (preparatoria y ejecución del servicio) y requisitos de desembolso. </t>
  </si>
  <si>
    <t xml:space="preserve">H58_A2 Realizar asistencia técnica para el desarrollo de los Comité Técnico Operativos recalcando las acciones de verificación, orientación y seguimiento que debe ejercer la Dirección Regional Tolima a los Centros Zonales haciendo énfasis en las acciones propias de las fases de atención (preparatoria y ejecución del servicio) y requisitos de desembolso. </t>
  </si>
  <si>
    <t>H58_A3 Realizar verificación de apropiación de las orientaciones definidas en los manuales operativos y en la asistencia técnica para el desarrollo y documentación de los comités técnicos operativos.</t>
  </si>
  <si>
    <t xml:space="preserve">H59_A1 Realizar ajuste a los manuales operativos especificando las funciones y forma adecuada para el desarrollo de los comités técnicos operativos que hacen seguimiento a las acciones propias de las fases de atención (preparatoria y ejecución del servicio) y requisitos de desembolso. </t>
  </si>
  <si>
    <t xml:space="preserve">H59_A2 Realizar asistencia técnica para el desarrollo de los Comité Técnico Operativos recalcando las acciones de verificación, orientación y seguimiento que debe ejercer la Dirección Regional Tolima a los Centros Zonales haciendo énfasis en las acciones propias de las fases de atención (preparatoria y ejecución del servicio) y requisitos de desembolso. </t>
  </si>
  <si>
    <t>H59_A3 Realizar verificación de apropiación de las orientaciones definidas en los manuales operativos y en la asistencia técnica para el desarrollo y documentación de los comités técnicos operativos.</t>
  </si>
  <si>
    <t xml:space="preserve">H60_A1 Planear y ejecutar acciones de asistencia técnica relacionados al seguimiento técnico, jurídico y financiero realizado por la supervisión de los contratos. </t>
  </si>
  <si>
    <t>Desarrollar jornadas de asistencia técnica,  a modo de taller, a la Dirección Regional Tolima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t>
  </si>
  <si>
    <t xml:space="preserve">H61_A1 Planear y ejecutar acciones de asistencia técnica relacionados al seguimiento técnico, jurídico y financiero realizado por la supervisión de los contratos. </t>
  </si>
  <si>
    <t>Desarrollar jornadas de asistencia técnica a la Dirección Regional Tolima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 del</t>
  </si>
  <si>
    <t>H66_A1 Realizar la solicitud oficial del procedimiento de radicación de los informes de supervisión contratos interadministrativos ICBF - ICETEX.</t>
  </si>
  <si>
    <t>H66_A2 Desarrollar mesas de trabajo para socializar los informes trimestrales de supervisión del contrato interadministrativo 1787 de 2019 a las Direcciones de Contratación y Financiera.</t>
  </si>
  <si>
    <t>H75_A1 Por parte de la supervisión de contrato se deberán remitir informes técnicos trimestrales con el estado de la infraestructura tanto a la Dirección de Primera de Primera Infancia y a la Dirección Administrativa.
La Dirección Administrativa contemplará la pertinencia de la visita técnica según sea el caso</t>
  </si>
  <si>
    <t xml:space="preserve">Realizar mesas de trabajo con la Dirección Regional y la Dirección Administrativa con el objetivo de realizar acciones articuladas para la subsanación del hallazgo y revisión de los informes técnicos de visita.
</t>
  </si>
  <si>
    <t xml:space="preserve">Acta de mesa de trabajo o videoconferencia y listados de asistencia
</t>
  </si>
  <si>
    <t>H76_A1 Por parte de la supervisión de contrato se deberán remitir informes técnicos trimestrales con el estado de la infraestructura tanto a la Dirección de Primera de Primera Infancia y a la Dirección Administrativa.
La Dirección Administrativa contemplará la pertinencia de la visita técnica según sea el caso</t>
  </si>
  <si>
    <t>H81_A1 Planear y ejecutar acciones de asistencia técnica relacionados al seguimiento técnico, jurídico y financiero realizado por la supervisión de los contratos. Actividad dirigida a supervisores de contrato, enlaces territoriales y profesionales del rol jurídico, financiero y técnico adscritos al esquema de seguimiento a la ejecución.</t>
  </si>
  <si>
    <t>Desarrollar jornadas de asistencia técnica dirigidas a la Dirección Regional Risaralda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t>
  </si>
  <si>
    <t>H91_A1 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</si>
  <si>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Programar  los Comités técnicos operativos, en el marco del Convenio 175 de 2021 correspondiente al II semestre del 2021.</t>
  </si>
  <si>
    <t>H91_A2 Acompañar el desarrollo comités técnicos operativos de manera mensual durante la vigencia del convenio, en el cual se realizará el análisis de la ejecución de los recursos del convenio 175, conforme a lo establecido en la clausula 16 y clausula 6 del capítulo 5 del convenio, según la cual dentro del marco de la supervisión de la contratación derivada el distrito de Barranquilla de</t>
  </si>
  <si>
    <t>Participar en los comités técnicos operativos, de conformidad con el estándar 57 del manual técnico operativo donde se establece .."La EAS debe mantener un control presupuestal y contable independiente para la ejecución, administración y manejo de los recursos asignados en virtud del contrato de aporte, y garantizar que los recursos aportados sean utilizados exclusivamente para el financ</t>
  </si>
  <si>
    <t>Acta comités técnicos operativos (directivos) y acta de informe financiero de cierre</t>
  </si>
  <si>
    <t>H91_A3 Realizar seguimiento a la ejecución de los recursos de contrapartida del ente territorial (convenio 175) y  realizar monitoreo a la entrega de los soportes del informe final en la legalización para los  pagos de los recursos comprometidos (convenio 2015), conforme a lo establecido en la clausula 16 y clausula 6 del capítulo 5 del convenio, según la cual dentro del marco de la supe</t>
  </si>
  <si>
    <t>Realizar conjuntamente los análisis sociales, financieros y técnicos propios de la ejecución del convenio", de tal manera se realizará seguimiento a la dirección regional en los informes técnicos operativos</t>
  </si>
  <si>
    <t>Informe con la relación de los soportes de legalización de cuentas de las EAS derivadas</t>
  </si>
  <si>
    <t>H91_A4 Realizar seguimiento a la verificación que desde la Dirección Regional se debe efectuar sobre el pago a las EAS derivadas como parte del ejercicio de supervisión desde la óptica financiera, conforme a lo establecido en la clausula 16 y clausula 6 del capítulo 5 del convenio, según la cual dentro del marco de la supervisión de la contratación derivada el distrito de Barranquilla de</t>
  </si>
  <si>
    <t>Realizar seguimiento en los comités técnicos operativos sobre el seguimiento a la legalización de cuentas del distrito.</t>
  </si>
  <si>
    <t xml:space="preserve">Acta de legalización de cuentas donde se evidencie seguimiento al pago de las EAS derivadas. </t>
  </si>
  <si>
    <t>H91_A5 Realizar mesas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</si>
  <si>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Realizar mesas de trabajo en conjunto con la regional Atlántico de manera bimestrales con el fin de realizar seguimiento a la ejecución técnica y financiera</t>
  </si>
  <si>
    <t>Actas mesas seguimiento 
(bimestral)</t>
  </si>
  <si>
    <t>H92_A1 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</si>
  <si>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Programar  los Comités técnicos operativos, en el marco del Convenio celebrado entre el ICBF y Distrito de Barranquilla correspondiente al II semestre del 2021.</t>
  </si>
  <si>
    <t>H92_A2 Acompañar el desarrollo comités técnicos operativos de manera mensual durante la vigencia del convenio, en el cual se realizará el análisis de la ejecución de los recursos del convenio 175, conforme a lo establecido en la clausula 16 y clausula 6 del capítulo 5 del convenio, según la cual dentro del marco de la supervisión de la contratación derivada el distrito de Barranquilla de</t>
  </si>
  <si>
    <t>H92_A3 Realizar seguimiento a la ejecución de los recursos de contrapartida del ente territorial (convenio 175) y  realizar monitoreo a la entrega de los soportes del informe final en la legalización para los  pagos de los recursos comprometidos (convenio 2015), conforme a lo establecido en la clausula 16 y clausula 6 del capítulo 5 del convenio, según la cual dentro del marco de la supe</t>
  </si>
  <si>
    <t>Realizar conjuntamente con la dirección regional  los análisis sociales, financieros y técnicos propios de la ejecución del convenio", de tal manera se realizará seguimiento a la dirección regional en los informes técnicos operativos,</t>
  </si>
  <si>
    <t>H92_A4 Realizar seguimiento a la verificación que desde la Dirección Regional se debe efectuar sobre el pago a las EAS derivadas como parte del ejercicio de supervisión desde la óptica financiera, conforme a lo establecido en la clausula 16 y clausula 6 del capítulo 5 del convenio, según la cual dentro del marco de la supervisión de la contratación derivada el distrito de Barranquilla de</t>
  </si>
  <si>
    <t>H92_A5 Realizar mesas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</si>
  <si>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Realizar mesas de trabajo bimestrales para realizar seguimiento a la ejecución, documentos y demás evidencias de cumplimiento de pagos a las derivadas, y de estas en general en todos los componentes de atención que dan lugar a la erogación de recursos, de manera bimestral en el marco de las mesas de seguimiento a la ejecución, constatar el cumplimiento de la obligación y definir en el ma</t>
  </si>
  <si>
    <t>H93_A1 Realizar ajuste a los manuales operativos especificando los perfiles y perfiles optativos, su relación con las canastas y las acciones que se deben seguir para la aprobación de perfiles optativos a través de los comités técnicos operativos.</t>
  </si>
  <si>
    <t>Realizar la actualización de los manuales operativos para la atención en vigencia 2022  donde se realizará la revisión y ajuste a las orientaciones para la selección y contratación del talento humano de los servicios de atención a la primera infancia, especificando perfiles, perfiles optativos, relación con la canasta y condiciones de aprobación en los comités técnicos operativos.</t>
  </si>
  <si>
    <t>H93_A2 Realización de asistencia técnica a las Direcciones Regionales de la actualización del manual operativo.</t>
  </si>
  <si>
    <t>H93_A3 Realizar verificación de apropiación de las orientaciones definidas en los manuales operativos y en la asistencia técnica para el desarrollo y documentación de los comités técnicos operativos.</t>
  </si>
  <si>
    <t>Realizar revisión de 12  actas de comités técnicos operativos y retroalimentar a la Dirección Regional de Bogotá a través de un informe en el cual se proporcionen las observaciones generadas de la revisión, verificando la apropiación de orientaciones para el desarrollo y documentación de esta instancia de seguimiento.</t>
  </si>
  <si>
    <t xml:space="preserve">H96_A1 Planear y ejecutar acciones de asistencia técnica relacionados al seguimiento técnico, jurídico y financiero realizado por la supervisión de los contratos. </t>
  </si>
  <si>
    <t>Desarrollo de jornada de asistencia técnica a la Dirección Regional Boyacá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 del</t>
  </si>
  <si>
    <t>H96_A2 Elaborar un informe al ente de control donde se exponga la adopción de las estrategias operativas de atención desde el ICBF, durante la emergencia sanitaria declarada por el Ministerio de Salud y Protección Social con ocasión de la pandemia del COVID-19, esto en el marco de la flexibilización de los servicios de atención a la primera infancia en el territorio nacional, y los actos</t>
  </si>
  <si>
    <t>Elaborara un informe con base en los documentos que se emitieron para el periodo objeto de verificación, el cual  contiene las diversas resoluciones, anexos, orientaciones emitidas desde el componente financiero conforme a la ejecución de los contratos de aporte y el continuo acompañamiento realizado al nivel regional mediante videoconferencias y respuestas a consultas.</t>
  </si>
  <si>
    <t>H97_A1 Elaborar y divulgar un memorando de orientaciones dirigida a los supervisores de contratos de aporte para la adecuada organización y custodia de la documentación originada en el desarrollo de la ejecución del contrato/convenio y se encuentre en el expediente oficial (físico y/o digital).</t>
  </si>
  <si>
    <t xml:space="preserve">Elaborar un memorando en conjunto con la Dirección de Contratación, en el cual se brinden orientaciones en el marco de las guías y procedimientos del ICBF y que apliquen la organización y custodia de la documentación de la ejecución de los contratos de aporte </t>
  </si>
  <si>
    <t>Memorando divulgado</t>
  </si>
  <si>
    <t>H97_A2 Realizar jornada de socialización de las orientaciones remitidas en el memorando frente a la  adecuada organización y custodia de la documentación originada en el desarrollo de la ejecución del contrato/convenio y se encuentre en el expediente oficial (físico y/o digital).</t>
  </si>
  <si>
    <t>Desarrollar asistencia técnica a la Direcciones Regionales para dar a conocer las orientaciones y resolver las inquietudes que puedan presentarse.</t>
  </si>
  <si>
    <t>H97_A3 Realizar informe que de cuenta de la verificación de apropiación de las orientaciones brindadas a través del memorando y jornada de socialización a través de una revisión de la documentación física y/o digital de una muestra de contratos de aporte de la Regional Boyacá.</t>
  </si>
  <si>
    <t>Realizar la verificación de apropiación de orientaciones con una muestra de documentación física y/o digital de contratos de aporte suscritos en la Regional Boyacá para la prestación de los servicios de atención a la primera infancia.</t>
  </si>
  <si>
    <t>H98_A1 Realizar ajuste a los manuales operativos especificando la disponibilidad requerida en los diferentes roles definidos según el tipo de servicio y modalidad.</t>
  </si>
  <si>
    <t>Actualizar los manuales operativos para la atención en vigencia 2022 se realizará la revisión y ajuste a las orientaciones para la selección y contratación del talento humano de los servicios de atención a la primera infancia, especificando la disponibilidad requerida para cada uno de los roles y su seguimiento a través de los comités técnicos operativos.</t>
  </si>
  <si>
    <t>H98_A2 Realización de asistencia técnica a las Direcciones Regionales de la actualización del manual operativo.</t>
  </si>
  <si>
    <t>H98_A3 Realizar verificación de apropiación de las orientaciones definidas en los manuales operativos y en la asistencia técnica para el desarrollo y documentación de los comités técnicos operativos.</t>
  </si>
  <si>
    <t>Realizar la revisan de una muestra aleatoria,  de las actas de comités técnicos operativos esto es 8 actas  y retroalimentar a la Dirección Regional de Boyacá a través de un informe de las observaciones generadas de la revisión, verificando la apropiación de orientaciones para el desarrollo y documentación de esta instancia de seguimiento.</t>
  </si>
  <si>
    <t>H99_A1 Realizar ajuste a los manuales operativos especificando las edades y condiciones de transito de niñas y niños al sistema educativo o permanencia en los servicios de atención a la primera infancia.</t>
  </si>
  <si>
    <t>En el marco de la actualización de los manuales operativos para la atención en vigencia 2022 se realizará la revisión y ajuste a las orientaciones para el transito de niñas y niños al sistema educativo, así como las edades y condiciones de transito o permanencia en los servicios de atención a la primera infancia, según las características de la población, el tipo de servicio y del territ</t>
  </si>
  <si>
    <t>H99_A2 Realización de asistencia técnica a las Direcciones Regionales de la actualización del manual operativo.</t>
  </si>
  <si>
    <t>H99_A3 Realizar verificación de apropiación de las orientaciones definidas en los manuales operativos y en la asistencia técnica para el desarrollo y documentación de los comités técnicos operativos.</t>
  </si>
  <si>
    <t>Realizar revisión de muestra aleatoria de 8 actas de comités técnicos operativos y retroalimentar a la Dirección Regional de Boyacá a través de un informe con las observaciones generadas de la revisión, verificando la apropiación de orientaciones para el desarrollo y documentación de esta instancia de seguimiento.</t>
  </si>
  <si>
    <t>Capacitación a los Grupos de Contabilidad y Recaudo frente a cómo se clasifica la cartera, cómo se registra en los estados financieros y cómo se aplica la política de deterioro de cartera (Responsables Grupo de Contabilidad y Recaudo de la Dirección Financiera), así como la actualización de los instructivos y manuales en conjunto con los Grupos de Recaudo, Tesorería y Contabilidad</t>
  </si>
  <si>
    <t>Actividad 1: Realizar jornada de capacitación vía teams en el tema de registros contables de la cartera a favor del ICBF para Direcciones Regionales y Sede Nacional</t>
  </si>
  <si>
    <t xml:space="preserve">Acta de Reunión </t>
  </si>
  <si>
    <t>Actividad 2: Actualizar y socializar los instructivos y manuales:  IT1.P28.GF Instructivo Formato Conciliación de Cartera y Cuentas de Orden Aporte Parafiscal 3% para Firma v1; IT3.P28.GF Instructivo Conciliación Interáreas Recau Vs Proceso Jurídico Coactiva v1; IT4.P28.GF Instructivo Conciliación Interáreas Recaudo vs Procesos Concursales v1; IT5.P28.GF Instructivo Conciliación Interáre</t>
  </si>
  <si>
    <t xml:space="preserve">Instructivos y Manuales  actualizados, Correo Electrónico y/o Memorando  </t>
  </si>
  <si>
    <t>Capacitación a los Grupos de Contabilidad y Recaudo frente a como se clasifica la cartera, como se refleja en los estados financieros y como se aplica la política de deterioro de cartera (Responsables Grupo de Contabilidad y Recaudo de la Dirección Financiera)</t>
  </si>
  <si>
    <t>Solicitar mesa de trabajo a la CGN con el fin de explorar la posibilidad de incluir en las reglas de eliminación la cuenta contingente en donde se registran los intereses, para conciliar las recíprocas provenientes de deuda parafiscal. Esto con el fin de que nuestro reporte cruce con la certificación de la deuda por parte de los deudores. Si esta solución no es viable, solicitar asesoría</t>
  </si>
  <si>
    <t xml:space="preserve">Actividad 1: Realizar Mesa trabajo con la Contaduría General de la Nación - CGN </t>
  </si>
  <si>
    <t>Actividad 2: Realizar cambio en los procedimientos o en el manual de política (si aplica), o reportar recíprocas incluyendo la cuenta de orden donde se registran los intereses de cartera</t>
  </si>
  <si>
    <t>Procedimiento y/o Manual actualizado</t>
  </si>
  <si>
    <t>Confirmar con la Regional Bogotá los saldos para estos convenios, con el fin de realizar la depuración de la cuenta contable.</t>
  </si>
  <si>
    <t xml:space="preserve">Actividad 1: Realizar mesa de trabajo con la Regional Bogotá con el fin de verificar el estado actual de estos convenios y las gestiones adelantadas por la Regional, para la depuración y reintegros de estos valores.
</t>
  </si>
  <si>
    <t xml:space="preserve">Actividad 2: Expedir un lineamiento técnico a las regionales respecto del manejo de la cuenta 190801 Recursos entregados en Admón. y efectuar la respectiva socialización del mismo.
</t>
  </si>
  <si>
    <t>Lineamiento  y correo electrónico</t>
  </si>
  <si>
    <t xml:space="preserve">Actividad 3: Conciliación de saldos trimestrales de los convenios reportados por la SDIS vs Saldos Contables entre la Regional Bogotá y Contabilidad del Nivel Nacional del ICBF.  (Agosto, Noviembre/2021 y Marzo 2022).
</t>
  </si>
  <si>
    <t xml:space="preserve">
Conciliación trimestral
</t>
  </si>
  <si>
    <t>Actividad 4: Incluir en   la guia G6.ABS Guía General Para El Ejercicio de Supervisión e Interventoría de Contratos y Convenios Suscritos por el ICBF, exactamente  en las obligaciones de hacer o verificar por parte de los supervisores de contratos/convenios interadministrativos, y cualquier otra modalidad contractual a través de la cual el ICBF entregue recursos en administración a terce</t>
  </si>
  <si>
    <t xml:space="preserve">Guia Actualizada  </t>
  </si>
  <si>
    <t>Actividad 5: Elaborar y publicar formato de reporte financiero que evidencie legalización de los recursos ejecutados que incluya  la  conciliación con las diferentes entidades que aplique.</t>
  </si>
  <si>
    <t>Registrar los valores de las comisiones de este tipo de convenios dentro de la vigencia correspondiente, a partir del reporte oportuno de los soportes por parte de las áreas misionales y que ellas a su vez propendan por solicitar la información a las entidades externas en los tiempos justos</t>
  </si>
  <si>
    <t>Actividad 1: Remitir cronograma de cierre de registros contables a las áreas misionales, con el fin de  obtener los informes de ejecución dentro de las fechas oportunas.</t>
  </si>
  <si>
    <t xml:space="preserve">Actividad 2: Generar conciliación  trimestral de los saldos contables con las áreas trasversales, posterior al registro de las legalizaciones, mediante formato  F1.P47.GF Versión 1 </t>
  </si>
  <si>
    <t xml:space="preserve">Realizar la modificación de la guía G7.P31.GF Guía Pago de Sentencias y Traslado Contable de la Provisión, frente a los pagos de sentencias que se registren de forma manual o automática, realizar actualización al instructivo it6.p31.gf_instructivo_contable_de_procesos_juridicos_v1 y realizar actualización de la Resolución 5050 de 2017
</t>
  </si>
  <si>
    <t>Actividad 1: Generar actualización de la guía G7.P31.GF Guía Pago de Sentencias y Traslado Contable de la Provisión y socialización de la misma a las Direcciones Regionales y Dirección General en el segundo semestre de 2021.</t>
  </si>
  <si>
    <t>Guía Actualizada y correo electrónico</t>
  </si>
  <si>
    <t>Actividad 2: Generar actualización del instructivo it6.p31.gf_instructivo_contable_de_procesos_juridicos_v1  y socialización de la misma a las Direcciones Regionales y Dirección General en el segundo semestre de 2021.</t>
  </si>
  <si>
    <t>Instructivo actualizado y correo electrónico</t>
  </si>
  <si>
    <t>Actividad 3: Generar actualización de la Resolución 5050 de 2017 y socialización de la misma a las Direcciones Regionales y Dirección General en el segundo semestre de 2021.</t>
  </si>
  <si>
    <t>Resolución 5050 actualizada y correo electrónico</t>
  </si>
  <si>
    <t>Actividad 4: Efectuar conciliación trimestral de la cuenta 246002 Sentencias entre el Grupo de Contabilidad, Grupo Financiero Sede y la OAJ.</t>
  </si>
  <si>
    <t xml:space="preserve">Actividad 1: Actualización de la guía G7.P31.GF Guía Pago de Sentencias y Traslado Contable de la Provisión y socialización de la misma a las Direcciones Regionales y Dirección General en el segundo semestre de 2021.
</t>
  </si>
  <si>
    <t>Actividad 2: Actualización del instructivo it6.p31.gf_instructivo_contable_de_procesos_juridicos_v1  y socialización de la misma a las Direcciones Regionales y Dirección General en el segundo semestre de 2021.</t>
  </si>
  <si>
    <t>Actividad 3: Actualización de la Resolución 5050 de 2017 y socialización de la misma a las Direcciones Regionales y Dirección General en el segundo semestre de 2021.</t>
  </si>
  <si>
    <t>Fortalecer los mecanismos de conciliación de la información reciproca entre el ICBF y sus entidades contraparte</t>
  </si>
  <si>
    <t>Actividad 1: Realizar mesas técnicas que involucren a las áreas contables y las misionales, tanto del ICBF como de las entidades contraparte, pues estas son las responsables de la legalización de las partidas.</t>
  </si>
  <si>
    <t>Actividad 2: Iniciar la implementación de una herramienta tecnológica de soporte a la conciliación de información recíproca, tanto para la  Dirección del Tesoro Nacional - DTN como para las demás entidades</t>
  </si>
  <si>
    <t xml:space="preserve"> Casos de Uso Aprobados</t>
  </si>
  <si>
    <t>Generar lineamiento contable para la baja de bienes cuando se genera una venta</t>
  </si>
  <si>
    <t>Actividad 1: Expedir  lineamiento    respecto del registro   contable  a efectuarse  por baja de bienes.</t>
  </si>
  <si>
    <t xml:space="preserve">Lineamiento  </t>
  </si>
  <si>
    <t>Actividad 2: Socializar lineamiento  a los grupos financieros  de las regionales y la Sede de la Dirección General (SDG)  respecto del registro   contable  a efectuarse  por baja de bienes</t>
  </si>
  <si>
    <t>Revisar el procedimiento de gestión de bienes y procedimiento contable para la baja de bienes cuando se genera una venta, teniendo en cuenta que los registros  contables deben efectuarse en el mismo periodo contable.</t>
  </si>
  <si>
    <t xml:space="preserve">Actividad 1:  Emitir lineamiento respecto del correcto  registro en la cuenta 310901 </t>
  </si>
  <si>
    <t xml:space="preserve">Lineamiento </t>
  </si>
  <si>
    <t>Actividad 2:  Socializar el lineamiento generado  a los Grupos Financieros de las Regionales, Grupo Financiero  Sede de la Dirección General y Área Administrativa.</t>
  </si>
  <si>
    <t>Proponer lineamiento de uso correcto de la cuenta 310901 y de la 4830 reversión de las pérdidas por deterioro de valor.</t>
  </si>
  <si>
    <t>Actividad 1: Expedir lineamiento para el correcto uso de las cuentas contables 310901 y 4830.</t>
  </si>
  <si>
    <t>Lineamiento</t>
  </si>
  <si>
    <t>Actividad 2: Socializar lineamiento a los grupos financieros regionales.</t>
  </si>
  <si>
    <t>Expedir lineamiento respecto de los soportes documentales que se deben disponer para poder registrar reintegros en la cuenta 480826 Recuperaciones</t>
  </si>
  <si>
    <t>Actividad 1: Expedir   lineamiento para los grupos financieros de las regionales acerca de los documentos mínimos necesarios para soportar registros en la cuenta 480826 Recuperaciones</t>
  </si>
  <si>
    <t>Expedir lineamiento de recomendaciones sobre los soportes documentales que se deben disponer para poder registrar reintegros en la cuenta 480826 Recuperaciones</t>
  </si>
  <si>
    <t>Actividad 2: Socializar lineamiento a los grupos financieros de las regionales acerca de los documentos mínimos necesarios para soportar registros en la cuenta 480826 Recuperaciones</t>
  </si>
  <si>
    <t>Revisar el procedimiento de gestión de bienes y manual de políticas contables del ICBF para el tratamiento de la depreciación de los bienes no explotados en calidad de invadidos</t>
  </si>
  <si>
    <t>Actividad 1: Realizar mesa de trabajo con las  áreas trasversales (contabilidad, Gestión de Bienes, Grupo Financiero Sede).</t>
  </si>
  <si>
    <t>Actividad 2:  Generar lineamiento  desde administrativa y contabilidad, referente  a la depreciación de los bienes no explotados en calidad de invadidos.</t>
  </si>
  <si>
    <t>Actividad 3:  Efectuar socialización del  lineamiento  generado, referente  a la depreciación de los bienes no explotados en calidad de invadidos.</t>
  </si>
  <si>
    <t>Expedir lineamiento con destino a los grupos financieros de las regionales y del Grupo Financiero Sede con los criterios específicos que les permitan identificar cuando registrar un contrato por gasto público social o por gasto administrativo</t>
  </si>
  <si>
    <t xml:space="preserve">Actividad 1: Solicitar a la Contaduría General de la Nación (CGN)  concepto técnico  para determinar los criterios que se deben aplicar  al momento del registro contable del pago o desembolso de un contrato,  al  Gasto Público Social  o a Gasto de Administración, considerando la fuente de financiación de dicho contrato.    </t>
  </si>
  <si>
    <t>Concepto Técnico</t>
  </si>
  <si>
    <t xml:space="preserve">Actividad 2: Solicitar a la Contaduría General de la Nación (CGN)   mesa de trabajo de asesoría para determinar los criterios que se deben aplicar  al momento del registro contable del pago o desembolso de un contrato,  al  Gasto Público Social  o a Gasto de Administración, considerando la fuente de financiación de dicho contrato.    </t>
  </si>
  <si>
    <t>Actividad 3: Expedir un lineamiento técnico dirigido a las regionales y la sede basado en el concepto de la Contaduría General de la Nación  sobre registro contable de contratos en Gasto Público Social  y  Gasto Administración.</t>
  </si>
  <si>
    <t>Documento de lineamiento</t>
  </si>
  <si>
    <t xml:space="preserve">Actividad 4: Llevar a cabo las reclasificaciones a que haya lugar sobre los registros realizados en la presente vigencia fiscal, para estar acorde con el lineamiento y el concepto de la Contaduría General de la Nación.
</t>
  </si>
  <si>
    <t xml:space="preserve">Comprobante contable
</t>
  </si>
  <si>
    <t>Solicitar al área trasversal la entrega oportuna de la información frente a los registros de bajas de bienes y verificar la consistencia de los valores que son remitidos para dar de baja los bienes, de acuerdo al soporte de almacén para el bien respectivo.</t>
  </si>
  <si>
    <t>Actividad 1: Efectuar Mesa de trabajo con las áreas trasversales (contabilidad, tesorería, Gestión de Bienes, Grupo Financiero Sede).</t>
  </si>
  <si>
    <t>Actividad 2: Expedir  lineamiento  dirigido a los grupos financieros de las regionales acerca de la documentación y registros contables en lo referente a la baja de bienes.</t>
  </si>
  <si>
    <t>Actividad 3: Socializar lineamiento  a los grupos financieros de las regionales acerca de la documentación y registros contables en lo referente a la baja de bienes.</t>
  </si>
  <si>
    <t xml:space="preserve">Proponer lineamiento de uso correcto de la cuenta 310901 </t>
  </si>
  <si>
    <t>Actividad 1: Expedir lineamiento para el correcto uso de las cuentas contables 310901.</t>
  </si>
  <si>
    <t>Actividad 2:  Socializar el lineamiento generado  a los Grupos Financieros de las Regionales, Grupo Financiero  Sede de la Dirección Genera</t>
  </si>
  <si>
    <t>Robustecer la capacidad de gestión de los actores que participan en el proceso presupuestal de los contratos del ICBF, en especial durante el cierre y apertura de cada vigencia.</t>
  </si>
  <si>
    <t>Actividad 1: Estructurar y realizar espacios de capacitación práctica (método del caso) de manera virtual y/o presencial en cada una de las regionales, con los coordinadores jurídicos, supervisores o interventores de contratos, responsables de recursos y apoyo financiero de centros zonales y grupos regionales, del procedimiento de ejecución presupuestal de recursos con especial énfasis e</t>
  </si>
  <si>
    <t xml:space="preserve">Actividad 2:  Realizar mesa de trabajo con la Dirección de Contratación y las áreas misionales para proponer que el pago del mes de diciembre en contratos misionales (y opcionalmente en los de proveeduría), se fraccione en dos; un pago por los servicios recibidos a corte 20 de diciembre, y otro por los días restantes. </t>
  </si>
  <si>
    <t>Actividad 3: Expedir un formato proforma de justificación de reserva presupuestal para los contratos de aportes misionales que atienden población objetivo hasta el 31 de diciembre y realizar la respectiva socialización</t>
  </si>
  <si>
    <t>Formato proforma  y correo electrónico</t>
  </si>
  <si>
    <t>Fortalecer a los funcionarios supervisores y a quienes apoyan la gestión financiera de los mismos en los procesos de cierre presupuestal de los contratos o al finalizar cada vigencia.</t>
  </si>
  <si>
    <t>Actividad 1: Estructurar y realizar espacios de capacitación práctica (método del caso) de manera virtual y/o presencial en cada una de las regionales, con los coordinadores jurídicos, supervisores o interventores de contratos, responsable de recursos y apoyo financiero de centros zonales y grupos regionales, del procedimiento de ejecución presupuestal de recursos con especial énfasis en</t>
  </si>
  <si>
    <t>Actividad 2: Formular y socializar un lineamiento conjunto entre Dirección Financiera y Dirección de Contratación en el sentido de que aquellos contratos que operen por demanda y en los cuales sea posible liberar saldos no ejecutados durante la vigencia de los mismos, se tramiten dichas liberaciones antes de terminar la vigencia del contrato (con la respectiva modificación contractual).</t>
  </si>
  <si>
    <t xml:space="preserve"> Lineamiento y correo electrónico y/o memorando</t>
  </si>
  <si>
    <t xml:space="preserve">Robustecer el conocimiento y la forma de ejecutar el proceso de solicitud de vigencias futuras, con énfasis en la aplicación de la regla del 15% establecida en la normatividad vigente. </t>
  </si>
  <si>
    <t>Actividad 1: Solicitar concepto escrito a la  Dirección General de Presupuesto Público Nacional del Ministerio de Hacienda y Crédito Público - DGPPN-MHCP sobre el alcance de la regla del 15% en vigencias futuras (art 10 de Ley 819) y posterior socialización a los enlaces financieros</t>
  </si>
  <si>
    <t>Solicitud de concepto</t>
  </si>
  <si>
    <t xml:space="preserve"> Robustecer el conocimiento y la forma de ejecutar el proceso de solicitud de vigencias futuras, con énfasis en la aplicación de la regla del 15% establecida en la normatividad vigente. </t>
  </si>
  <si>
    <t>Actividad 2: Socializar a las direcciones regionales y enlaces financieros de la sede nacional concepto emitido por la Dirección General de Presupuesto Público Nacional del Ministerio de Hacienda y Crédito Público</t>
  </si>
  <si>
    <t>Actividad 2: Formular y socializar un lineamiento conjunto entre Dirección Financiera y Dirección Contratación en el sentido de que aquellos contratos que operen por demanda y en los cuales sea posible liberar saldos no ejecutados durante la vigencia de los mismos, se tramiten dichas liberaciones antes de terminar la vigencia del contrato (con la respectiva modificación contractual).</t>
  </si>
  <si>
    <t>Actividad 3:  Formular y socializar un lineamiento impartido por Secretaria General  y la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la  Dirección F</t>
  </si>
  <si>
    <t>Revelar en las  Notas a los Estados Financieros la información correspondiente a la vida útil de los bienes inmuebles así como lo referente al calculo de su depreciación.</t>
  </si>
  <si>
    <t>Actividad 1: Realizar mesa de trabajo con el área trasversal (Administrativa) para la verificación de la información entregada como insumo para la elaboración de las notas a los Estados Financieros.</t>
  </si>
  <si>
    <t>Detallar en las Notas a los Estados Financieros la respectiva vida útil por bienes con su respectiva depreciación.</t>
  </si>
  <si>
    <t>Actividad 2:  Inclusión en las Notas a los Estados Financieros  para el cierre de la vigencia 2021 y el primer trimestre de 2022, el detalle de la vida útil y su depreciación, conforme a la  información remitida por el área trasversal</t>
  </si>
  <si>
    <t>Notas a los Estados Financieros (Cierre vigencia 2021 y cierre de Marzo 2022)</t>
  </si>
  <si>
    <t>Concertar las fechas de remisión de información del recaudo por parte de la Superintendencia de Notariado y Registro de tal manera que el registro en SIIF por parte del ICBF se pueda hacer antes del cierre del módulo de ingresos</t>
  </si>
  <si>
    <t>Actividad 1: Realizar mesa de trabajo con la Superintendencia de Notariado y Registro  para establecer un cronograma que incluya una fecha mensual de envío del oficio de reporte de recaudo que sea previa al cierre del módulo de ingresos en SIIF Nación (3 días antes del 15 de cada mes).</t>
  </si>
  <si>
    <t xml:space="preserve">Acta de Reunión y  Cronograma                         </t>
  </si>
  <si>
    <t>Actividad 2: Garantizar que el grupo de Contabilidad y el Grupo Financiero Sede realicen las acciones necesarias para el registro del ingreso antes del cierre del módulo correspondiente en el SIIF cada mes</t>
  </si>
  <si>
    <t>Fortalecer los mecanismos de análisis frente al decreto emitido por el Ministerio de Hacienda y Crédito Público (MHCP) - Conpes, para garantizar el adecuado reconocimiento del hecho económico en  los Estados Financieros de la entidad.</t>
  </si>
  <si>
    <t>Actividad 1: Establecer al interior del grupo de contabilidad del Nivel Nacional  los roles preparador y aprobador de los documentos contables manuales.</t>
  </si>
  <si>
    <t>Actividad 2: Socializar al interior del grupo de contabilidad del Nivel Nacional  los roles preparador y aprobador de los documentos contables manuales.</t>
  </si>
  <si>
    <t>Actividad 3: Realizar mesa de trabajo con la Contaduría General de la Nación  para establecer un procedimiento interno para el correcto registro contable de los excedentes financieros.</t>
  </si>
  <si>
    <t>Actividad 4: Establecer un  procedimiento y/o Instructivo y/o Guía para el correcto registro contable de los excedentes financieros.</t>
  </si>
  <si>
    <t xml:space="preserve"> procedimiento y/o Instructivo y/o Guía</t>
  </si>
  <si>
    <t>Actividad 5: Realizar las reclasificaciones que resulten del caso sobre la incorporación de los excedentes financieros para la vigencia 2021</t>
  </si>
  <si>
    <t>Expedir lineamiento con destino a los grupos financieros de las regionales y del Grupo Financiero Sede con los criterios específicos respecto del adecuado  registro en la cuenta 3109 y el manejo de la cuenta 190801 Recursos entregados en Admón.</t>
  </si>
  <si>
    <t>Actividad 1: Solicitar a la Contaduría General de la Nación concepto técnico y mesa de trabajo de asesoría para determinar  el correcto registro en la constitución de las cuentas por pagar  por falta de disponibilidad de PAC.</t>
  </si>
  <si>
    <t>Actividad 2: Socialización a las Direcciones Regionales y Sede Nacional del concepto técnico.</t>
  </si>
  <si>
    <t>Actividad 3: Expedir un lineamiento técnico a las regionales respecto del manejo de la cuenta 190801 Recursos entregados en Admón. y efectuar la respectiva socialización del mismo.</t>
  </si>
  <si>
    <t>Actividad 4: Efectuar  las reclasificaciones a  que haya lugar y por ende conciliación entre contabilidad y las áreas transversales.</t>
  </si>
  <si>
    <t xml:space="preserve">Dar lineamiento a Nivel Nacional en especificar en la descripción de los comprobantes, la información objeto de la transacción que se esta realizando  </t>
  </si>
  <si>
    <t>Actividad 1: Generar memorando a Nivel Nacional con las directrices frente al registro en la descripción de los comprobantes contables generados en forma manual y automática.</t>
  </si>
  <si>
    <t>Actividad 2: Revisar aleatoriamente de manera semestral dos registros efectuados por cada  Sub unidad (PCI), a fin de validar el cumplimiento de la directriz remitida en relación con la Descripción de la transacción de los comprobantes.</t>
  </si>
  <si>
    <t>Formular un documento de recomendaciones sobre los aspectos mínimos requeridos de información descriptiva que deben acompañar los reportes de saldos y movimientos que elabore cada regional</t>
  </si>
  <si>
    <t xml:space="preserve">Actividad 1: Elaborar lineamiento sobre la presentación de reportes de saldos y movimientos, en especial las información descriptiva que debe anexarse por parte de cada regional    </t>
  </si>
  <si>
    <t>Actividad 2: Socializar lineamiento a los contadores regionales</t>
  </si>
  <si>
    <t>Fortalecer las habilidades operativas de los supervisores y de su equipo de apoyo al momento del cierre de cada vigencia relacionada con el uso de los formatos de constitución de Reservas.</t>
  </si>
  <si>
    <t>Actividad 2:  Socialización  de los procedimientos y/o lineamientos por parte del Grupo de presupuesto a las Direcciones regionales y  Nivel Nacional.</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</si>
  <si>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la Dirección Finan</t>
  </si>
  <si>
    <t>Documento construido y correo electrónico y/o memorando</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</si>
  <si>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</si>
  <si>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t>
  </si>
  <si>
    <t>Actividad 2: Formular y socializar un lineamiento conjunto entre Dirección Financiera y Dirección de Contratación  en el sentido de que aquellos contratos que operen por demanda y en los cuales sea posible liberar saldos no ejecutados durante la vigencia de los mismos, se tramiten dichas liberaciones antes de terminar la vigencia del contrato (con la respectiva modificación contractual).</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</si>
  <si>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fa</t>
  </si>
  <si>
    <t xml:space="preserve">Actividad 1: Generar actualización de la guía G7.P31.GF Guía Pago de Sentencias y Traslado Contable de la Provisión y socialización de la misma a las Direcciones Regionales y Dirección General en el segundo semestre de 2021.           
</t>
  </si>
  <si>
    <t>Actividad 2: Realizar actualización del instructivo it6.p31.gf_instructivo_contable_de_procesos_juridicos_v1  y socialización de la misma a las Direcciones Regionales y Dirección General en el segundo semestre de 2021.</t>
  </si>
  <si>
    <t xml:space="preserve">Actividad 1: Actualización de la guía G7.P31.GF Guía Pago de Sentencias y Traslado Contable de la Provisión y socialización de la misma a las Direcciones Regionales y Dirección General                           
</t>
  </si>
  <si>
    <t>Actividad 2: Actualización del instructivo it6.p31.gf_instructivo_contable_de_procesos_juridicos_v1  y socialización de la misma a las Direcciones Regionales y Dirección General</t>
  </si>
  <si>
    <t>Actividad 3: Actualización de la Resolución 5050 de 2017 y socialización de la misma a las Direcciones Regionales y Dirección General</t>
  </si>
  <si>
    <t>Expedir lineamiento con destino a los grupos financieros de las regionales y del Grupo Financiero Sede con los criterios específicos respecto del adecuado  manejo de la cuenta 190801 Recursos entregados en Admón.</t>
  </si>
  <si>
    <t>Actividad 1: Expedir un lineamiento técnico a las regionales respecto del manejo de la cuenta 190801 Recursos entregados en Admón.</t>
  </si>
  <si>
    <t>Actividad 2: Realizar socialización del lineamiento</t>
  </si>
  <si>
    <t>Identificar, valorar y  vincular a  los NNA en situación de discapacidad del consejo comunitarios renacer Negro y de acuerdo a las situacióm identificada  gestionar su vinculación a a servicios de atención del SNBF existente en la zona.</t>
  </si>
  <si>
    <t>En coordinación con el  consejo comunitarios  renacer negro identificar a los niños, niñas y adolescente  con discapacidad en el territorio y  realizar caracterización  de la población  por curso de vida  y necesidades de atención, de manera que permita dar cuenta  de las acciones que debe adelantar el ICBF para dar continuidad en la atención  de la población en  los servicios que oferta</t>
  </si>
  <si>
    <t>Acta                                                                 informe de caracterizacion</t>
  </si>
  <si>
    <t>Hacer la verificacion de garantia de derechos de los NNA  en condicion de discapacidad y conforme a los resultados de la caracterización, facilitar la identificación de los potenciales y necesidades de la población,  para establecer la articulación de la  oferta sectorial  del terrritorio a través del SNBF..</t>
  </si>
  <si>
    <t>Gestionar la  vinculación de los NNA en condicion de discapacidad identificados, a proceso administrativo de restablecimiento de derechos  a traves de hogar gestor u otro servicio en entidades del SNBF</t>
  </si>
  <si>
    <t>Hacer seguimiento  bimensual a la vinculación de los NNA  a proceso administrativo de restablecimiento de derechos u otro servicio institucional.</t>
  </si>
  <si>
    <t xml:space="preserve">En comité de gestion y desempeño presentar un cronograma de liquidación de contratos, clasificando la vigencia de los mismos, fecha máxima de liquidación y clasificar los contratos por centros zonales. </t>
  </si>
  <si>
    <t xml:space="preserve">Elaborar un cronograma de liquidación de contratos, para desarrollar las actividades dentro de la vigencia 2021, y socializarlo en comité de gestión y desempeño </t>
  </si>
  <si>
    <t xml:space="preserve">Revisar en el comité de gestión y desempeño el cumplimiento del cronograma de liquidaciones, y seguimiento de tramites de  liquidaciones  con el fin de no incurrir en vencimiento de términos. </t>
  </si>
  <si>
    <t>Seguimiento de liquidaciones de contratos  en comité de gestión y desempeño, de contratos en esetado terminados</t>
  </si>
  <si>
    <t>Realizar seguimiento a las liberaciones de inejecuciones de recursos y devolver oportunamente los saldos de apropiación existente en cada uno de los Identificadores o rubros presupuestales de la Regional.</t>
  </si>
  <si>
    <t>1. Enviar reporte mensual de SIIF NACIÓN  (saldos de apropiación disponibles , saldos de CDP y listados  RPC) para parte del coordinadora financiero y el analista de presupuesto a los  supervisores de contratos, equipos de apoyo financiero y  enlaces financieros de los proyectos  de la Regional.</t>
  </si>
  <si>
    <t>1. Reporte SIIF NACIÓN mensual</t>
  </si>
  <si>
    <t>2. Realizar y enviar análisis mensual de los CDP por parte de los supervisores, a través de correo electrónico a la coordinación financiera con la relación de los recursos a ejecutar .</t>
  </si>
  <si>
    <t xml:space="preserve">1. Análisis mensual  </t>
  </si>
  <si>
    <t>3. Gestionar ante la Direccion de Gestión Humana de la sede de la Dirección Nacional  la provisión de dos cargos vacantes (Perfil Abogado) para el Grupo Jurídico .</t>
  </si>
  <si>
    <t>1. Correo Electrónico bimensual</t>
  </si>
  <si>
    <t>Hacer seguimiento por parte del Grupo Administrativo al pago oportuno de los servicios públicos verificando cumplimiento a la orden de pago.</t>
  </si>
  <si>
    <t>1. Descargar  con oportunidad  los recibos de telefonía   y realizar el giro de pago del servicio público mensualmente.</t>
  </si>
  <si>
    <t xml:space="preserve">1. Memorando mensual al grupo financiero </t>
  </si>
  <si>
    <t>2. Solicitar desde el grupo administravo al pagador de la regional el ingreso de la referencia de pago al momento de realizar  la transacción para el operador de movistar y telebucaramanga y enviar por correo el soporte de pago  y factura para el operador CLARO.</t>
  </si>
  <si>
    <t xml:space="preserve">1. Orden de pago presupuestal mensual (OPP) (correo electrónico)                                               </t>
  </si>
  <si>
    <t xml:space="preserve">3. Consolidar y cruzar los pagos de telefonía fija mes a mes  con las OPP para determinar  los pagos realizados a través del formato  </t>
  </si>
  <si>
    <t>1. F3P29  SA ( formato informe de servicios públicos mensual).</t>
  </si>
  <si>
    <t>4. Realizar cuadro de control donde se cruce el valor facturado versus valor pagado, para determinar los saldos existen a cancelar para el servicio de telefonía (Movistar) para los meses (enero 2020-marzo 2021), y proceder a su pago.</t>
  </si>
  <si>
    <t xml:space="preserve">1. Cuadro en Excel y orden de pago </t>
  </si>
  <si>
    <t xml:space="preserve">Fortalecer en los diagnósticos que se realizan para los procesos de contratación por parte de la Regional, los ítems, unidades de medida y valores unitarios que se requieren para adelantar los contratos de obra, evitando así que se presenten tantos ítems no previstos. </t>
  </si>
  <si>
    <t>Solicitar a la oficina de Infraestructura una capacitación sobre supervisión de contratos de obras, incluido el item con las especificaciones cuando estas sean requeridas en la etapa de planeación de un contrato de obras.</t>
  </si>
  <si>
    <t>Solicitar a la Dirección de Contratación de la SDG capacitación en estructuración de estudios previos y supervisión.</t>
  </si>
  <si>
    <t>Garantizar el talento humano en el Grupo Financiero (Oficina de Recaudo) para el proceso de recuperación de cartera (pago de acreencias por el concepto de aportes parafiscales del 3%).</t>
  </si>
  <si>
    <t>Gestionar desde la Dirección Regional la solicitud de talento humano para el Grupo Financiero (Oficina de Recaudo), dirigida a la Secretaría General con copia a la Dirección de Gestión Humana y Dirección Financiera.</t>
  </si>
  <si>
    <t xml:space="preserve">Incluir en los memorandos remitidos del Grupo Jurídico al Grupo Financiero (Oficina de Recuado), los plazos máximos para la entrega de la liquidación de créditos. </t>
  </si>
  <si>
    <t>Herramienta de Excel compartida entre el Grupo Jurídico y el Grupo Financiero (Oficina de Recaudo) para generar alertas sobre el vencimiento del término para realizar la verificación de las acreencias adeudadas al ICBF por las diferentes sociedades que hayan comenzado procesos concursales.</t>
  </si>
  <si>
    <t>Herramienta de Excel</t>
  </si>
  <si>
    <t>Garantizar el talento humano requerido para el proceso de liquidación de contratos.</t>
  </si>
  <si>
    <t>Gestionar desde la Dirección Regional la solicitud de talento humano para el Grupo Jurídico  dirigida a la Secretaría General con copia a la Dirección de Gestión Humana y Dirección de Contratación.</t>
  </si>
  <si>
    <t>Fortalecer los mecanismos de seguimiento, acompañamiento y monitoreo a los Supervisores de Contrato por parte del Grupo Jurídico de la Regional Valle del Cauca.</t>
  </si>
  <si>
    <t>Seguimiento a los supervisores de contratos para cumplimiento del "Plan de Trabajo de Liquidación de Contratos" establecido por el Grupo Jurídico de la Regional Valle del Cauca.</t>
  </si>
  <si>
    <t>Memorando y/o Correo electrónico</t>
  </si>
  <si>
    <t>Realizar mesas de trabajo virtuales con los 15 centros zonales y Grupos Regionales para revisar el plan de trabajo y establecer los compromisos.</t>
  </si>
  <si>
    <t xml:space="preserve">Realizar seguimiento al pago oportuno del total de líneas telefónicas de cada Regional y a la aplicación de estos, de acuerdo a los lineamientos dados por los operadores de telefonía de cada Región, en especial de los servicios contratados con Movistar y Claro; así como el respectivo acompañamiento. </t>
  </si>
  <si>
    <t>1. Actualizar el procedimiento de servicios públicos con el fin de incluir condiciones generales para realizar el pago, en donde se haga énfasis en la responsabilidad que tienen las Regionales y grupos de la SDG, de garantizar los pagos oportunamente y asumir toda responsabilidad que se derive de una mala gestión, si así se indentifica y socializarlo con Directores, coordinadores y enlac</t>
  </si>
  <si>
    <t>Ruta en Intranet de Procedimiento Actualizado, Correos y Lista de Asistencia</t>
  </si>
  <si>
    <t>2. Adelantar reunión con los operadores de telefonía Movistar y CLARO, con los cuales se tiene la mayoría de servicios contratados por Regional y con los que se presenta novedades de no aplicación de pagos.</t>
  </si>
  <si>
    <t xml:space="preserve">3. Con base a los lineamientos definidos con los operadores de telefonía, remitir instrucciones pertinentes a las Regionales a nivel nacional.  </t>
  </si>
  <si>
    <t xml:space="preserve">4. Enviar correo de recordatorio mensualmente a Directores y Coordinadores Regionales, referente al pago oportuno de los servicios públicos y en especial del servicio de telefonía, para evitar cobros por intereses, reconexiones y saldos anteriores. </t>
  </si>
  <si>
    <t xml:space="preserve">5. Remitir a los operadores de Movistar y Claro, listado de líneas y referencias de pago, con su respectivo enlace regional y correo electrónico a manera de actualización para que sea enviada la factura electrónica de manera oportuna. </t>
  </si>
  <si>
    <t xml:space="preserve">Correo y Listado en Documento Excel. </t>
  </si>
  <si>
    <t xml:space="preserve">6. Realizar verificación de los pagos realizados a las líneas de cada Regional de los operadores de Movistar y CLARO, para solicitar aplicación de pagos en caso de que las facturas lleguen con cobros de saldos anteriores y/o solicitar a las Regionales cancelación de estos si fuese necesario, para lograr normalización de la facturación. </t>
  </si>
  <si>
    <t>Correos Electrónicos remitidos a Cartera de cada Operador</t>
  </si>
  <si>
    <t>7. Realizar seguimiento mensual a los pagos de telefonía realizados por cada Regional, identificando pagos extemporáneos o procesados de manera incorrecta, con el fin de emitir alertas y observaciones.</t>
  </si>
  <si>
    <t>Matriz de Seguimiento / Correos Electrónicos</t>
  </si>
  <si>
    <t xml:space="preserve">8. Realizar informe final de gestión de telefonía frente  a las novedades de saldos anteriores y normalización de la facturación. </t>
  </si>
  <si>
    <t>Informe Ejecutivo</t>
  </si>
  <si>
    <t>Realizar seguimiento al ingreso de los bienes adquiridos a través de contratos de aporte y al cumplimiento del Procedimiento de ingreso de bienes muebles al almacén P7.SA.</t>
  </si>
  <si>
    <t>1. Realizar mesa de trabajo con Primera Infancia y Regional La Guajira, sobre el seguimiento de ingreso de dotación de contratos de aporte.</t>
  </si>
  <si>
    <t xml:space="preserve">Fortalecer en los diagnósticos que se realizan para los procesos de contratación del Grupo de Infraestructura Inmobiliaria -GII-, los ítems, unidades de medida y valores unitarios que se requieren para adelantar los contratos de obra, evitando así en su gran mayoría la aparición de ítems no previstos. </t>
  </si>
  <si>
    <t xml:space="preserve">1. Presentar plan de trabajo  con las actividades a realizar para minimizar los riesgos de items no previstos.
</t>
  </si>
  <si>
    <t xml:space="preserve">Plan de Trabajo </t>
  </si>
  <si>
    <t xml:space="preserve">2. Realizar un listado amplio de ítems con su correspondiente especificación con el fin de minimizar la probabilidad de ítems no previstos en la ejecución de las obras.
</t>
  </si>
  <si>
    <t>Listado de ítems con especificaciones</t>
  </si>
  <si>
    <t>3. Socializar, el listado de ítems con su correspondiente especificación al interior del GII.</t>
  </si>
  <si>
    <t>4. Verificar mediante un contrato de obra del Grupo de Infraestructura Inmobiliaria -GII- que este en ejecución, la efectividad de conocimiento del listado de ítems para que no se vuelva a repetir el hallazgo, en el cual se evidencie mediante el presupuesto de obra la no existencia de ítems no previstos.</t>
  </si>
  <si>
    <t xml:space="preserve">Informe con Soportes de la Verificación </t>
  </si>
  <si>
    <t>Analizar la infromación suministrada para el seguimiento y verificación de los proyectos en el caso que sea solicitado al ICBF de las infraestructuras para la atención a la primera infancia que fueron construidas o intervenidas con recursos CONPES</t>
  </si>
  <si>
    <t>1. Reiterar la comunicación realizada el 17/07/2019 con memorando ICBF No. 201912230000029943 a las Direcciones Regionales con asunto "Apoyo para la remisión del oficio relacionado con la solicitud de información de ejecución de recursos CONPES a entidades Territoriales con asignación de estos recursos para las vigencias comprendidas entre 2008-2017."</t>
  </si>
  <si>
    <t xml:space="preserve">Memorando remitido a las Direcciones Territoriales
</t>
  </si>
  <si>
    <t>2. Recopilar información del estado actual de las infraestructuras construidas con recursos CONPES de los 5 Departamentos mencionados en el hallazgo.</t>
  </si>
  <si>
    <t xml:space="preserve">Reporte Trimestral del Estado Actual de las Infraestructuras en Excel 
</t>
  </si>
  <si>
    <t xml:space="preserve">3. De acuerdo al reporte del estado actual de las infraestructuras, brindar apoyo técnico a los inmuebles que requieran acompañamiento por parte de los profesionales encargados del Grupo Infraestructura Inmobiliaria -GII-. 
</t>
  </si>
  <si>
    <t xml:space="preserve">Reporte de las Conclusiones realizadas por medio de una Matriz de Excel y sus Evidencias
</t>
  </si>
  <si>
    <t>Definir un procedimiento de conformidad con las competencias asignadas al ICBF en los documentos CONPES-Primera Infancia de manera que se garantice el cumplimiento de estas obligaciones Independientemente de la administración de turno o responsable del área.</t>
  </si>
  <si>
    <t>4. Formular y formalizar el procedimiento de asistencia técnica de  infraestructuras o proyectos  asociados a la atención Integral de la Primera Infancia que cuentan con inversión de recursos CONPES.</t>
  </si>
  <si>
    <t>5. Socializar el procedimiento de asistencia técnica de  infraestructuras o proyectos  asociados a la atención Integral de la Primera Infancia que cuentan con inversión de recursos CONPES a las diferentes regionales y al interior del GII.</t>
  </si>
  <si>
    <t>Verificar en terreno la situación de los inmuebles identificados con matriculas inmobiliarias No. 157-10799 y 157-17929  con el fin de obtener el insumo para la reunión a realizarse entre la OAJ y el GGB.</t>
  </si>
  <si>
    <t>1 .Realizar visita técnica y jurídica por parte del GGB y la OAJ a los predios relacionados en el hallazgo  identificados con matriculas inmobiliarias Nos 157-10799 y 157-17929, para establecer la situación en la que se encuentran actualmente (invasión y condiciones físicas)</t>
  </si>
  <si>
    <t xml:space="preserve">Acta de Visita
</t>
  </si>
  <si>
    <t xml:space="preserve">Informe
</t>
  </si>
  <si>
    <t xml:space="preserve">Establecer la situación jurídica y técnica actual de los inmuebles con matricula inmobiliaria No 157-10799 y 157-17929  con el fin de determinar las acciones judicales y/o administrativas requeridas para su saneamiento definitivo </t>
  </si>
  <si>
    <t xml:space="preserve">2.Efectuar revisión documental  de los expedientes de los dos inmuebles que reposan en el GGB y realizar el estudio de títulos de los lotes 4 y 27 del hallazgo identificados con las matrículas inmobiliarias Nos. 157-10799 y 157-17929 con  el fin de determinar la situación actual tanto juridica como técnica de los mismos </t>
  </si>
  <si>
    <t>Estudio de títulos</t>
  </si>
  <si>
    <t xml:space="preserve">Ejecutar todos los procesos tendientes a la efectiva enajenación del 50%  del Inmueble propiedad del ICBF identificado con el folio 50C-157002 a la ERU </t>
  </si>
  <si>
    <t>3. Realizar la firma de la promesa de compraventa y posterior escritura pública  sobre el 50% del inmueble identificado con el folio 50C-157002 del cual es títular el ICBF  para la enajenación por utilidad pública propuesta por la empresa de Renovación Urbana de Bogota - ERU.</t>
  </si>
  <si>
    <t xml:space="preserve"> Promesa de compraventa</t>
  </si>
  <si>
    <t xml:space="preserve">Escritura pública de compra venta         </t>
  </si>
  <si>
    <t xml:space="preserve">Escritura Registrada ante la Oficina de Instumentos Públicos. </t>
  </si>
  <si>
    <t>Definir el área que corresponde a los predios identificados de los inmuebles denominados lotes 4 y 27 del hallazgo identificados  matriculas inmobiliarias Nos. 157-10799 y 157-17929</t>
  </si>
  <si>
    <t>4. Realizar  el  levantamiento topográfico de los lotes 4 y 27 del hallazgo  identificados  con las matriculas inmobiliarias Nos. 157-10799 y 157-17929, una vez se cuente con la contratación de quien la vaya a efectuar.</t>
  </si>
  <si>
    <t>Informe del Levantamiento Topográfico</t>
  </si>
  <si>
    <t>Definir la acción judicial o administrativa (cesión a título gratuito, enajenación directa de acuerdo al decreto 149 de 2020)que permita el saneamiento del inmueble</t>
  </si>
  <si>
    <t>5. Realizar Mesa de trabajo del Grupo de Gestión de Bienes y la Oficina Asesora Jurídica para analizar la viabilidad jurídica de las propuestas que permitan el saneamiento definitivo de los inmuebles sea la venta directa la cesión al municipio o verificar las alternativas que se tengan de acuerdo a los datos e información de cada uno de los dos inmuebles identificados  con las matriculas</t>
  </si>
  <si>
    <t>Acta de mesa de trabajo</t>
  </si>
  <si>
    <t>Formular la propuestas de saneamiento para los dos inmuebles  identificados  matriculas inmobiliarias Nos. 157-10799 y 157-17929</t>
  </si>
  <si>
    <t>6. Presentar al Comité de Bienes de la Sede de la Dirección General las propuestas formuladas en la mesa de trabajo conjunta con la OAJ.</t>
  </si>
  <si>
    <t>Efectuar el saneamiento de los inmuebles referidos en el hallazgo</t>
  </si>
  <si>
    <t>7. Implementación de las acciones tendientes al saneamiento de los inmuebles de conformidad con lo definido con la OAJ en la mesa de trabajo</t>
  </si>
  <si>
    <t>8. Realizar un informe del cierre de hallazgo verificando el saneamiento de los dos inmuebles  identificados  con las matriculas inmobiliarias Nos. 157-10799 y 157-17929 ó las acciones procedentes.</t>
  </si>
  <si>
    <t>Efectuar seguimiento  a a los inmuebles que presentan algún tipo de restricción legal o de uso</t>
  </si>
  <si>
    <t>9. Efectuar seguimiento cuatrimestral a los inmuebles que presentan algún tipo de restricción legal o de uso tales como  los recibidos por Vocaciones Hereditarias, Dación en Pago, Invadidos, etc, con el fin de priorizar las acciones  a seguir sobre aquellos en los que no se evidencie avance</t>
  </si>
  <si>
    <t>Apoyar a la Dirección de Primera Infancia en la actualización del curso virtual "Misión Supervisión"  en cabeza de la misma, el cual se encuentra disponible dentro de la oferta de la Escuela Virtual de ICBF, donde se incorporen aspectos generales  asociados a la liquidación de contratos.</t>
  </si>
  <si>
    <t>Brindar acompañamiento a la gestión de liquidación a cargo de las Regionales</t>
  </si>
  <si>
    <t xml:space="preserve">Capacitación en temas de supervisión e informes de supervisión </t>
  </si>
  <si>
    <t>Capacitación con soportes 
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t>
  </si>
  <si>
    <t>Apoyar a la Dirección de Primera Infancia en la actualización del curso virtual "Misión Supervisión"  en cabeza de la misma, el cual se encuentra disponible dentro de la oferta de la Escuela Virtual de ICBF, donde se incorpore aspectos generales asociados a la liquidación de contratos</t>
  </si>
  <si>
    <t xml:space="preserve">1. Formular y realizar seguimiento a los informes de los procesos concursales que realicen los Grupos Jurídicos de las Regionales, a fin de asegurar que el ICBF sea vinculado a los procesos concursales en los que tenga interés.
</t>
  </si>
  <si>
    <t>1. Hacer seguimiento de los procesos concursales en los que tiene interés el ICBF en la página Web de la Rama Judicial.</t>
  </si>
  <si>
    <t>1. Informe de verificación semestral, de acuerdo con el seguimiento del Acuerdo de Directores Regionales.</t>
  </si>
  <si>
    <t>2. Realizar requerimiento a las Direcciones Regionales, de acuerdo con lo verificado en la página Web de la Rama Judicial.</t>
  </si>
  <si>
    <t xml:space="preserve">3. Realizar verificación de las aciones adelantadas por las Direcciones Regionales en sus informes de procesos concursales. </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</si>
  <si>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</si>
  <si>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1. Realizar Mesa de trabajo del Grupo de Gestión de Bienes y la Oficina Asesora Jurídica para definir la situación jurídica actual de los inmuebles.</t>
  </si>
  <si>
    <t>1. Acta-informe de situación jurídica actual de los bienes</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</si>
  <si>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</si>
  <si>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2. Realizar análisis jurídico de los inmuebles:
 -Lote de terreno No. 4 Urbanización los Pan ches- Chinauta.
-Lote de terreno No. 27, Urbanización los Panches -Chinauta
-Casa de habitación Calle 10 No. 5-15- Bogotá, con el fin de formular las acciones tendientes al saneamiento de los mismos., según reunión sostenida.</t>
  </si>
  <si>
    <t xml:space="preserve">1.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</si>
  <si>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1.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</si>
  <si>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 xml:space="preserve">2.Enviar recordatorios del punto de control 12 del Procedimiento P11.GJv2  Denuncia Bienes Vacantes Urbanos Mostrencos y Vocaciones Hereditarias actualizado.
Los responsables en las Direcciones Regionales y en la Sede de la Dirección General deben responder: "¿El bien o los bienes denunciados
reúnen las características exigidas
por la ley para ser considerados
provisoriamente vacantes o
</t>
  </si>
  <si>
    <t>1. Memorando</t>
  </si>
  <si>
    <t>2.Enviar recordatorios del punto de control 12 del "Procedimiento P11.GJv2  Denuncia Bienes Vacantes Urbanos Mostrencos y Vocaciones Hereditarias".
Los responsables en las Direcciones Regionales y en la Sede de la Dirección General deben responder: "¿El bien o los bienes denunciados
reúnen las características exigidas
por la ley para ser considerados
provisoriamente vacantes o
mostrencos</t>
  </si>
  <si>
    <t>2. Diseñar y envíar correos recordatorios mensuales sobre la importancia de aplicar los controles establecidos en el "Procedimiento P11.GJv2  Denuncia Bienes Vacantes Urbanos Mostrencos y Vocaciones Hereditarias"</t>
  </si>
  <si>
    <t>3. Realizar Mesa de trabajo y visita técnico jurídica entre el Grupo de Gestión de Bienes y la Oficina Asesora Jurídica para analizar la viabilidad jurídica y/o administrativa costo- efectiva  que permita el saneamiento definitivo de los inmuebles,:
-Lote de terreno No. 4 Urbanización los Pan ches- Chinauta.
-Lote de terreno No. 27, Urbanización los Panches -Chinauta</t>
  </si>
  <si>
    <t>1.Acta de mesa de trabajo y de visita técnico-jurídica a los inmuebles</t>
  </si>
  <si>
    <t xml:space="preserve">4. Realizar una reunión virtual a través de Teams con las Direcciones Regionales, con el fin de realizar estudios que permitan visualizar los adelantos tendientes al saneamiento de los bienes inmuebles, la procedencia de iniciar acciones judiciales tendientes a la recuperación de los inmuebles o por el contrario realizar estudio que permita dar aplicación a lo establecido en el artículo </t>
  </si>
  <si>
    <t>1.Soportes reunión virtual</t>
  </si>
  <si>
    <t xml:space="preserve">5. Establecer el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</si>
  <si>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 xml:space="preserve">1.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</si>
  <si>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 xml:space="preserve">Fortalecer eimplementar  el Modelo de Enfoque Diferencial  de Derechos sobre el enfoque de género y ODS-5-Igualdad de Género 
</t>
  </si>
  <si>
    <t xml:space="preserve">Informe de las Jornadas de información con las Direcciones Regionales sobre el fundamento del  enfoque diferencial, desde el derecho a la igualdad y no discriminación.
</t>
  </si>
  <si>
    <t xml:space="preserve">Jornada de información con las Direcciones Regionales sobre el enfoque de género y reconocimiento de los derechos de las mujeres. </t>
  </si>
  <si>
    <t>Jornadas de acompañamiento (Registros de asistencia)</t>
  </si>
  <si>
    <t>Informe  del proceso de formulación y acciones incorporadas en los planes regionales del modelo de enfoque diferencial.</t>
  </si>
  <si>
    <t>Jornadas de acompañamiento técnico para el seguimiento de los planes regionales que incluyan acciones afirmativas con enfoque de género.</t>
  </si>
  <si>
    <t>1. Emitir las alertas en debida forma, para que cada uno de los supervisores contractuales envíen al Grupo Jurídico dentro de los términos las solicitudes de liquidación con sus respectivos soportes.</t>
  </si>
  <si>
    <t xml:space="preserve">1.1 Se remitirá memorando a cada uno de los supervisores de contratos y/o convenios de la Regional Antioquia desde el Grupo Jurídico, indicando los contratos y/o convenios que están pendientes por liquidar y se le darán instrucciones del abogado del Grupo jurídico que será enlace del centro zonal o grupo, para que este brinde el apoyo requerido. </t>
  </si>
  <si>
    <t>1.2. Mensualmente se enviará correo electrónico a los supervisores de contratos y/o convenios de la Regional Antioquia, con el avance en las liquidaciones</t>
  </si>
  <si>
    <t>2.1. Realizar verificación de la efectividad de las acciones en el marco de dos Comités de gestión y desempeño</t>
  </si>
  <si>
    <t>1. Realizar los respectivos seguimientos  a los contratos de aportes de acuerdo a la asignación de los recursos de dotación, orientadas según los manuales operativos, manuales de compra de dotación  y documentos emitidos por el ICBF para tal fin</t>
  </si>
  <si>
    <t xml:space="preserve">1.1 Realizar Asistencia Técnica, dirigida a los asesores financieros y supervisores de los diecisiete (17) Centros Zonales, en las temáticas de: legalización de cuentas, manuales operativos, manuales de dotación vigente, con énfasis en las acciones de seguimiento y control de la supervisión. </t>
  </si>
  <si>
    <t xml:space="preserve">1.2  Realizar proceso de  legalización de cuentas de los contratos de aportes que tengan asignados recursos de dotación para la vigencia 2021.
Donde se establezca claramente los recursos asignado y ejecutados, los  elementos comprados, a cuantas unidades de servicio fueron entregados, proveedor, numero de factura y si ya esta en proceso de ingreso al almacén  para su respectivo registro </t>
  </si>
  <si>
    <t xml:space="preserve">
 Archivo legalización de cuentas</t>
  </si>
  <si>
    <t xml:space="preserve">1.3. Verificar por parte del Supervisor del contrato de aportes y su equipo, en el cumplimiento de los requisitos de ingreso de dotaciones al aplicativo SEVEN y realizar los respectivos envíos al Grupo Administrativo de los documentos correspondientes a la legalización de la dotación.
Se envía un memorando con sus respectivos anexos y la evidencia será un archivo unificado con el total </t>
  </si>
  <si>
    <t>Archivos Memorandos Legalización de dataciones</t>
  </si>
  <si>
    <t>1.4. Establecer el listado de contratos de aporte de la Regional Antioquia, verificando cuales han sido ingresados al aplicativo Seven y cuales estan pendientes de legalizar.</t>
  </si>
  <si>
    <t xml:space="preserve">Listado de contratos </t>
  </si>
  <si>
    <t>Insistir ante el nivel nacional, para la asignación del Talento Humano que requieren los Centros Zonales, para el cumplimiento de los compromisos financieros en la Liquidación de los Contratos.</t>
  </si>
  <si>
    <t>Gestionar ante la Dirección General, la asignación de recursos para la contratación de talento huumano y contar con los equipos suficientes y necesarios para cumplir con oportunidad</t>
  </si>
  <si>
    <t>Oficios de sustentación de necesidad de talento humano y solicitud de recursos para contratación de la Dirección Regional a la Dirección General</t>
  </si>
  <si>
    <t>Establecer Planes de Contingencia que permitan la Liquidación de los contratos dentro de los plazos establecidos</t>
  </si>
  <si>
    <t>Requerir a los Supervisores de Contratos, el envío de los  Informes Finales de Supervisión de las vigencias 2017, 2018, 2019y 2020, a la Oficina Jurídica, correspondientes al corte de Abril-2021</t>
  </si>
  <si>
    <t>Informes finales de Supervisión</t>
  </si>
  <si>
    <t>Requerir a los Supervisores de Contratos, el envío de los  Informes Finales de Supervisión de las vigencias 2017, 2018, 2019 y 2020, a la Oficina Jurídica, correspondientes al corte de Agosto-2021</t>
  </si>
  <si>
    <t>Requerir a los Supervisores de Contratos, el envío de los  Informes Finales de Supervisión de las vigencias 2017, 2018, 2019y 2020, a la Oficina Jurídica, correspondientes al corte de Octubre-2021</t>
  </si>
  <si>
    <t>Elaborar las Actas de Liquidación de los contratos pendientes.</t>
  </si>
  <si>
    <t>Elaborar las Actas de Liquidación con los informes que se reciban desde los centros Zonales y Dependencias, desde Abril hasta Octubre-2021, para la firma de los intervenientes</t>
  </si>
  <si>
    <t>Actas de Liquidación debidamente firmadas por los intervinientes</t>
  </si>
  <si>
    <t>H4.A1 Determinar el estado actual de las mallas de validación y falta de control que permite generar información inconsistente o de baja calidad en el sistema CUÉNTAME.</t>
  </si>
  <si>
    <t>1. Elaborar un informe a partir de los datos registrados en la vigencia 2021, realizando el análisis de la información nacional actual, las mallas de validación y la falta de controles en el sistema que generan  data inconsistente.</t>
  </si>
  <si>
    <t>H4.A2 Solicitar a la Dirección de Información y Tecnología los desarrollos necesarios que permitan el ingreso de la información de manera correcta controlando los errores en la calidad, coherencia y veracidad de los datos de acuerdo.</t>
  </si>
  <si>
    <t>2. Conforme a los resultados del informe generar los requerimientos necesarios al área de tecnología del ICBF para actualizar las mallas de validaciones en los modulos de beneficiarios y Talento Humano del sistema de información Cuéntame.</t>
  </si>
  <si>
    <t>Formatos de solicitud enviados a la Dirección de Información y Tecnologia  con los requerimientos para implementar los desarrollos y controles en el sistema de información Cuéntame</t>
  </si>
  <si>
    <t>H4.A3 Elaborar o actualizar los documentos de orientaciones a  los supervisores de los contratos frente al incumplimiento contractual en relación a la calidad y veracidad de la información en el sistema Cuéntame.</t>
  </si>
  <si>
    <t>3. Incluye conformar una  mesa de Trabajo de la DPI  para diagnosticar la viabilidad  de  generar herramientas  estratégicas financieras y Jurídicas para el supervisor de los contratos  frente al incumplimiento contractual en relación a la calidad y veracidad de la información en el sistema Cuéntame.</t>
  </si>
  <si>
    <t>H4.A4 Desarrollar jornadas de capacitación a las Direcciones Regionales con énfasis en la calidad del dato que permita capacitar, concientizar e implementar herramientas de gestión efectivas que garanticen  un seguimiento y control a los datos registrados por la EAS.</t>
  </si>
  <si>
    <t>4. Jornadas de  capacitación Supervisores de Contrato y administradores Regionales con énfasis en la calidad del dato</t>
  </si>
  <si>
    <t>H4.A5 Generar reportes  de  control de alertas y calidad del dato en el marco del plan integral que permita capacitar, concientizar e implementar herramientas de gestión efectivas que garanticen  un seguimiento y control a los datos registrados por la EAS.</t>
  </si>
  <si>
    <t>5. Generación de Reportes, vistas y Tablero de control buscando evidenciar información inconsistente.</t>
  </si>
  <si>
    <t>H5.A1 Generar informe de recomendaciones a partir del desarrollo de asistencia efectuada en el mes de junio de 2021 a los supervisores de los contratos al respecto de la Guía general para el ejercicio de la supervisión e interventoría de contratos y convenios suscritos por el ICBF específicamente en las acciones de seguimiento técnico, financiero y control jurídico y liquidación de contr</t>
  </si>
  <si>
    <t>1. Elaborar informe que presente los principales temas y recomendaciones de la asistencia técnica, financiera y jurídica realizada a los supervisores y equipos de seguimiento a la ejecución de los centros zonales de la regionales, de manera articulada con los equipos de financiera de la DPI, Oficina Asesora Jurídica, Dirección Financiera, Dirección de Contratación y el esquema de seguimi</t>
  </si>
  <si>
    <t>1 informe con recomendaciones de video conferencia realizada</t>
  </si>
  <si>
    <t>H26.A1 Orientar a la regional Santander frente al cumplimiento de lo establecido en guía de cierre financiero expedida por el ICBF.</t>
  </si>
  <si>
    <t>1. Elaborar informe que presente los principales temas y recomendaciones de la asistencia técnica financiera efectuada en el mes de junio de 2021 dirigida a los profesionales del rol financiero de la Dirección de Primera Infancia en articulación con la Dirección Financiera, en temas relacionados con el seguimiento a los saldos de apropiación presupuestal.
Para lo cual inicialmente se rea</t>
  </si>
  <si>
    <t>H26.A2 Hacer seguimiento en la regional Santander a los saldos de apropiación presupuestal en aras de verificar que se este dando el seguimiento financiero requerido.</t>
  </si>
  <si>
    <t>2. Acompañar, validar y generar alertas de forma articulada con la Dirección Financiera, frente a la apropiación de las orientaciones emitidas por esta área, de acuerdo con lo establecido en la guía de cierre financiero. 
Para lo cual inicialmente se realizará una solicitud a la Dirección Financiera, respecto a la asistencia financiera, dando claridad de los temas a tratar de acuerdo a l</t>
  </si>
  <si>
    <t>Correos de seguimiento bimestrales</t>
  </si>
  <si>
    <t>H35.A1 (2017) Acompañar a la Regional La Guajira y validar la apropiación de las orientaciones de acuerdo con lo establecido en la guía orientadora para la compra de dotación.</t>
  </si>
  <si>
    <t>1. Generar reportes de control y seguimiento en el sistema SEVEN-ERP frente a la adquisición de los elementos de dotación y actas de comités técnicos operativos donde se avale la compra de dichos elementos. Esto, dando cumplimiento a la Guía orientadora de compra de elementos de dotación.</t>
  </si>
  <si>
    <t>H35.A2 (2017) Generar informe de recomendaciones a partir del desarrollo de asistencia efectuada en el mes de junio de 2021 a la regional La Guajira en la implementación de la Guía de Gestión de Bienes del ICBF en articulación con el equipo dotaciones e infraestructura, área financiera DPI y esquema de seguimiento a la ejecución.</t>
  </si>
  <si>
    <t>2. Elaborar informe que presente los principales temas y recomendaciones de la asistencia técnica y financiera a los supervisores y equipos de seguimiento a la ejecución de los centros zonales de la regional La Guajira, de manera articulada con los equipos de dotaciones e infraestructura, área financiera DPI y esquema de seguimiento a la ejecución al respecto de la Guía de Bienes del ICB</t>
  </si>
  <si>
    <t>H35.A3 (2017) Divulgar un memorando de orientaciones operativas para la compra de dotación, ingreso al inventario y baja de bienes muebles.</t>
  </si>
  <si>
    <t>3. Elaborar un memorando complementario complementario a los Manuales Operativos, procesos y procedimientos que presente los principales temas y recomendaciones de compra de dotación, ingreso al inventario y baja de bienes muebles.</t>
  </si>
  <si>
    <t>1 memorando de orientaciones</t>
  </si>
  <si>
    <t>H35.A1 (2018) Realizar solicitud de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t>
  </si>
  <si>
    <t>Incluye la articulación entre la Dirección de Contratación, la Dirección de Primera Infancia y la Dirección de Gestión Humana, en la que se realice la solicitud de inclusión de actualización del curso virtual en la formulación del Plan Institucional de Capacitación PIC 2022 a la Dirección de Gestión Humana.</t>
  </si>
  <si>
    <t>Solicitud formal de actualización del curso virtual  a la Dirección de Gestión Humana</t>
  </si>
  <si>
    <t>H42.A1 Acompañar a la Regional Antioquia y validar la apropiación de las orientaciones de acuerdo con lo establecido en la guía orientadora para la compra de dotación.</t>
  </si>
  <si>
    <t>H42.A2 Generar informe de recomendaciones a partir del desarrollo de asistencia efectuada en el mes de junio de 2021 a la regional Antioquia en la implementación de la Guía de Gestión de Bienes del ICBF en articulación con el equipo dotaciones e infraestructura, área financiera DPI y esquema de seguimiento a la ejecución.</t>
  </si>
  <si>
    <t>2. Elaborar informe que presente los principales temas y recomendaciones de la asistencia técnica y financiera a los supervisores y equipos de seguimiento a la ejecución de los centros zonales de la regional Antioquia, de manera articulada con los equipos de dotaciones e infraestructura, área financiera DPI y esquema de seguimiento a la ejecución al respecto de la Guía de Bienes del ICBF</t>
  </si>
  <si>
    <t>H42.A3 Divulgar un memorando de orientaciones operativas para la compra de dotación, ingreso al inventario y baja de bienes muebles.</t>
  </si>
  <si>
    <t>H42.A4 Realizar visita de verificación en sitio al Centro Zonal Aburrá Norte en lo que respecta a la verificación de un muestreo de las compras de elementos de dotación.</t>
  </si>
  <si>
    <t>4. Llevar a cabo visita de verificación en sitio al Centro Zonal Aburrá Norte con el fin de verificar un muestreo de las compras de elementos de dotación.</t>
  </si>
  <si>
    <t>1 Informe de visita de verificación / Acta de reunión / Listado de asistencia</t>
  </si>
  <si>
    <t>H106.A1 Realizar solicitud de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
  </si>
  <si>
    <t xml:space="preserve">Incluye la articulación entre la Dirección de Contratación, la Dirección de Primera Infancia y la Dirección de Gestión Humana, en la que se realice la solicitud de inclusión de actualización curso virtual en la formulación del Plan Institucional de Capacitación PIC 2022 a la Dirección de Gestión Humana.
</t>
  </si>
  <si>
    <t xml:space="preserve">Generar un esquema de seguimiento y control en los centros zonales que permita realizar acciones relacionadas a la veracidad de los datos, frente a las entidades  competentes encargadas de llevar a cabo la expedición y generación de documentos (registraduria, procudaria y contraloria), a partir de los informes generados por los equipos de supervisión. 
  </t>
  </si>
  <si>
    <t>Revisar y contrastar por parte de los equipos de apoyo a la supervisión en los centros zonales, la información de los reportes remitidos desde la Regional, apuntando a la calidad de registro del talento humano vs las hojas de vida aprobadas en comité  con otras fuentes de información (registraduria, procuraduría, contraloría), así como también la verificación  de la ubicación del benefic</t>
  </si>
  <si>
    <t>Socialización de Resultados de verificación de la información validada por los equipos de supervisión de los centros zonales a las entidades administradora del servicio y generar los requerimientos correspondientes y/o planes de mejora, para el cumplimento de las obligaciones contractuales.</t>
  </si>
  <si>
    <t>requerimiento
plan de mejora</t>
  </si>
  <si>
    <t>Presentar en el comité de gestión y desempeño los resultados obtenidos en el proceso de análisis, verificación y corrección de la información de los beneficiarios de primera infancia, calidad de UDS y talento humano vinculado.</t>
  </si>
  <si>
    <t>Actas de comité</t>
  </si>
  <si>
    <t>Aplicar el procedimiento de organización de archivos en los expedientes contractuales  y realizar la entrega al Grupo jurídico de la Regional, para alimentar los expedientes de contratos que terminaron ejecución y no han sido liquidados.</t>
  </si>
  <si>
    <t>Clasificar la documentación que reposa en la Regional , de los contratos correspondientes a la vigencia 2017-2018 que se encuentran sin liquidar.</t>
  </si>
  <si>
    <t>Matriz</t>
  </si>
  <si>
    <t>Revisar los expedientes contractuales, determinando la documentación faltante  desde la vigencia 2017 hasta la vigencia 2018.</t>
  </si>
  <si>
    <t>Matriz revisada y actualizada</t>
  </si>
  <si>
    <t>Remitir matrices a los centros zonales para la búsqueda de los documentos faltantes.</t>
  </si>
  <si>
    <t>Correo electrónico
adjuntando matrices</t>
  </si>
  <si>
    <t xml:space="preserve"> Enviar al Grupo Jurídico de la Regional los documentos encontrados en los centros zonales, que hacen parte de los expedientes incompletos.</t>
  </si>
  <si>
    <t xml:space="preserve">Memorando remitiendo soportes documentales de los expedientes contractuales
</t>
  </si>
  <si>
    <t>Levantar acta de documentos faltantes  de los contratos de las vigencias 2017 y 2018, procediendo a solicitar mediante memorando a los supervisores realizar la respectiva  denuncia ante la autoridad competente.</t>
  </si>
  <si>
    <t>Acta, memorando y denuncia</t>
  </si>
  <si>
    <t>Remitir al Grupo Jurídico de la Regional de manera mensual, los documentos soportes de la ejecución técnica y financiera de los contratos de aporte.</t>
  </si>
  <si>
    <t xml:space="preserve">Memorandos remisorios
</t>
  </si>
  <si>
    <t xml:space="preserve">Coordinar con la Dirección de Contratación a nivel nacional   una jornada de asistencia técnica y asesoría para la liquidación de contratos en las plataformas SECOP I y II , dirigida a los coordinadores de los centros zonales de Riohacha1, Riohacha 2, Fonseca 3, Manaure 4, Maicao 5 y Nazaret 6   y a los equipos de apoyo a la supervisión técnica, administrativa y financiera.              </t>
  </si>
  <si>
    <t xml:space="preserve">Correo Electronico, Acta de asistencia técnica </t>
  </si>
  <si>
    <t>Remitir el  link de la Escuela Virtual del ICBF a los supervisores de contratos  y a los miembros del equipo de apoyo a la supervisión técnica , administrativa y financiera de los centros zonales de Riohacha 1, Fonseca 3, Manaure 4, Maicao 5 y Nazaret 6 , para que se inscriban y realicen el curso virtual en las siguientes temáticas: Misión Supervisión, procedimiento etapa poscontractual,</t>
  </si>
  <si>
    <t>Correo Electronico,   cartas de compromisos firmadas  y certificado del curso,</t>
  </si>
  <si>
    <t>Presentar informe por centro zonal del estado de los expedientes por contratos no liquidados, en los comites de Gestión y Desempeño Ampliados, para conocimiento y toma de desiciones por parte del equipo de la alta Dirección.</t>
  </si>
  <si>
    <t>Acta comité</t>
  </si>
  <si>
    <t>Remitir memorandos de manera bimestral, a los supervisores de los contratos de los centros zonales Riohacha 1, Riohacha 2, Fonseca 3, Manaure 4, Maicao 5 y Nazaret 6,  donde se les informe  el estado de los expedientes por contratos no liquidados y enviar correos electronicos  generando las alertas correspondientes.</t>
  </si>
  <si>
    <t>Memorando, correos electronicos</t>
  </si>
  <si>
    <t>realizar seguimiento y acompañamiento a las EAS en el proceso de registros de los inventarios, para su remisión a Almacén Regional y  el proceso para dar de baja los inventarios en mal estado que se encuentran en las UDS.</t>
  </si>
  <si>
    <t xml:space="preserve">asistencia técnica a las entidades administradoras de servicios sobre el proceso, documentación y formatos para lograr registrar los inventarios e inservibles en el aplicativo SEVEN.
</t>
  </si>
  <si>
    <t>acta de asistencia técnica</t>
  </si>
  <si>
    <t>Efectuar el levantamiento de inventarios de bienes devolutivos de los diferentes CDI</t>
  </si>
  <si>
    <t>formato inventario</t>
  </si>
  <si>
    <t>Establecer el listado de contratos de aporte de la Regional La Guajira, verificando cuales han sido ingresados al aplicativo Seven y cuales estan pendientes de legalizar</t>
  </si>
  <si>
    <t>informe de verificacion</t>
  </si>
  <si>
    <t>Remitir soportes completos de contratos de aporte al Almacen para realizar el respectivo ingreso de la dotación al aplicativo Seven</t>
  </si>
  <si>
    <t>Efectuar seguimiento al envío de los soportes completos y al ingreso de contratos de aporte al aplicativo Seven.</t>
  </si>
  <si>
    <t>inventarios/cargue en SEVEN</t>
  </si>
  <si>
    <t xml:space="preserve">
fortalecer el sistema de seguimiento a la ejecución presupuestal de tal forma que permita la toma de decisiones oportunas </t>
  </si>
  <si>
    <t>Presentar mensualmente por parte del grupo financiero a los supervisores de contratos, la relación de los compromisos recurrentes donde se observa el movimiento de los saldos.</t>
  </si>
  <si>
    <t>relación de compromisos recurrentes</t>
  </si>
  <si>
    <t>Presentar desde el Grupo Financiero,  la ejecución presupuestal por contrato ante el comité regional de gestión y desempeño básico de manera bimestral,  para  la toma de desiciones por parte del ordenador del gasto y miembros del comite.</t>
  </si>
  <si>
    <t xml:space="preserve">realizar mesas financieras bimestrales con lideres de procesos, donde se analicen los saldos existente en los contratos y se generen alertas y compromisos referente a la ejecución presupuestal.   </t>
  </si>
  <si>
    <t>Actas de mesas financieras</t>
  </si>
  <si>
    <t>Emitir por parte de los enlaces financieros en los centros zonales, un  informe trimestral de ejecución presupuestal por contrato a los supervisores.</t>
  </si>
  <si>
    <t>Presentar solicitud de modificación de contratos por parte de los supervisores, para liberaciones de saldos no ejecutados generados del analisis de la ejecución presupuestal.</t>
  </si>
  <si>
    <t>formato solicitud modificación</t>
  </si>
  <si>
    <t>Gestionar con la EAS FUNSEP los reintegros correspondientes a los items no catalogados como gastos operativos.</t>
  </si>
  <si>
    <t>Solicitar a la entidad  FUNSEP del contrato No. 8004532020, los reintegros  en la factura BL10 de 2020 en lo correspondiente a los items  de "silleteria, café, agua".</t>
  </si>
  <si>
    <t xml:space="preserve">Solicitar a la entidad  FUNSEP del contrato No. 8004532020, los reintegros  en la factura CRUR6984 de 2021  en lo correspondiente a los items de "servicio de mesero y restaurante" . </t>
  </si>
  <si>
    <t xml:space="preserve">Realizar los reintegros de las facturas BL10 de 2020 y  CRUR6984 del 2021 para los items señalados en las dos actividades anteriores. </t>
  </si>
  <si>
    <t>Asignaciòn de DRX</t>
  </si>
  <si>
    <t>Hacer seguimiento al componente financiero de los contratos de la modalidad comunitaria en el servicio de HCB integral.</t>
  </si>
  <si>
    <t xml:space="preserve">Capacitar a las EAS en el Manual Operativo de la modalidad comunitaria en el servicio de HCB integral, socializando la estructura de costos para dicho servicio. </t>
  </si>
  <si>
    <t>Realizar revisiòn financiera de los soportes de pago frente a la legalizaciòn de cuentas aportadas por la EAS.</t>
  </si>
  <si>
    <t>Acta de legalizaciòn</t>
  </si>
  <si>
    <t>Realizar los Comites tecnicos operativos del contrato 8004532020, haciendo seguimiento al componente financiero en lo que corresponde a legalizaciòn de cuentas.</t>
  </si>
  <si>
    <t>Acta comité tecnico operativo</t>
  </si>
  <si>
    <t>Verificar en los expedientes de cobro coactivo la existencia de acreencias que presenten prescripcion y  realizar  depuracion de cartera.</t>
  </si>
  <si>
    <t>Realizar informe bimensual del estado de todos los procesos activos en cobro coactivo, para definir alertas que permitan identificar los procesos próximos a prescribir y a demas  establecer si amerita  juridica y/o financieramente continuar con el impulso del proceso.</t>
  </si>
  <si>
    <t>Analizar el informe de los procesos coactivos  y revisar si ameritan depuración por alguna de las causales establecidas en la ley, para  presentarse al Comite de Cartera y aprobar su castigo.</t>
  </si>
  <si>
    <t>Realizar verificacion de las actividaes de  depuracion de cartera en comité de sostenibilidad contable</t>
  </si>
  <si>
    <t>Socializar a los supervisores de contratos y equipos de apoyo a supervisión las condiciones para la constitución de reservas presupuestales excepcionales así como las recomendaciones en la Guía de Cierre Financiero Vigencia 2021 y Apertura Vigencia 2022 sobre las reservas presupuestales</t>
  </si>
  <si>
    <t>Realizar reuniones con los supervisores de contrato y equipos de apoyo a la supervision de los centros zonales y grupos, referente a las condiciones para la constitución de reservas presupuestales excepcionales, así como las recomendaciones en la Guía de Cierre Financiero Vigencia 2021 y Apertura Vigencia 2022 sobre las reservas presupuestales</t>
  </si>
  <si>
    <t>Comunicar mediante correo electrónico los saldos de los registros presupuestales a los supervisores de contrato, Con los listados de los registros presupuestales los supervisores pueden realizar seguimiento a los saldos y minimizar la constitución de reservas presupuestales inducidas</t>
  </si>
  <si>
    <t>Generar alertas a los coordinadores y supervisores de contrato que les permita identificar saldos inejecutados, realizar liberaciones y minimizar la constitucion de reservas presupuestales inducidas, con base a los reportes de los sistemas de informacion misional (SIM - SIIF NACION -PACCO)</t>
  </si>
  <si>
    <t>Garantizar el seguimiento permanente a los procesos por vocaciones hereditarias asignadas en el area de cobertura de la Regional Cundinamarca y reportadas al grupo jurídico.</t>
  </si>
  <si>
    <t xml:space="preserve">El coordinador del grupo jurídico con apoyo del abogado de representación judicial deben Identificar  los procesos por vocaciones hereditarias a cargo de la Regional Cundinamarca y realizar su actualización de manera mensual.  </t>
  </si>
  <si>
    <t>Informe o acta de actualización mensual</t>
  </si>
  <si>
    <t>El coordinador del grupo jurídico con apoyo del abogado de representación judicial deben realizar seguimiento trimestral a los procesos por vocaciones hereditarias asignados a la Regional Cundinamarca.</t>
  </si>
  <si>
    <t xml:space="preserve"> Informe o acta de seguimiento trimestral.</t>
  </si>
  <si>
    <t xml:space="preserve">El coordinador del grupo jurídico con apoyo del abogado de representación judicial deben realizar evaluación del estado de los procesos por vocaciones hereditarias de la Regional Cundinamarca, y de acuerdo con los resultados notificar al Grupo de Gestión de Bienes de la Dirección Administrativa los bienes que requieran de prueba anticipada (a fin de verificar quién y bajo qué calidad lo </t>
  </si>
  <si>
    <t>Verificar el registro de la Supervisión  a través del Formato de Informe de Supervisión cumpliendo con las obligaciones contractuales previa la autorización para pago.</t>
  </si>
  <si>
    <t xml:space="preserve">Realizar   Socialización de la Guía General para el Ejercicio de Supervisión e Interventoría de Contratos y Convenios Suscritos por el  ICBF  y  del procedimiento de supervisión. </t>
  </si>
  <si>
    <t>Hacer seguimiento   al envío oportuno de los Informes del Supervisor  en sitio.</t>
  </si>
  <si>
    <t xml:space="preserve">Fortalecer el seguimiento y control de las obligaciones contractuales  en el envio oportuno al Grupo Juridico de toda la documentación que se origine en la ejecución del contrato. </t>
  </si>
  <si>
    <t>Requerir  a  los supervisores de contrato,  la  remisión al Grupo Jurídico, de toda  la documentación que se origine  en la ejecución de un contrato,  dentro de los 15 días siguientes   a cada desembolso realizado al contratista, haciendo mención expresa de cada supervisor que se encuentre incumpliendo con la gestión contractual prevista.</t>
  </si>
  <si>
    <t xml:space="preserve">aplicar la lista de chequeo de los documentos que se deben cargar tanto precontractuales como los documentos de modificacion, ejecucion y liquidacion de cada contrato de acuerdo con la normatividad vigente.
Organizar un cronograma general, de acuerdo con los recursos que se van asignando.
</t>
  </si>
  <si>
    <t xml:space="preserve">Cumplir con el cronograma del proceso contractual.
Una vez se tengan todos los documentos precontractuales se realizará la publicación en el portal electronico para la contratación pública SECOP II.      
</t>
  </si>
  <si>
    <t xml:space="preserve">Reporte mensual de procesos en trámite aplicativo SECOP II.  </t>
  </si>
  <si>
    <t xml:space="preserve">
Seguimiento mensual a los procesos contractuales y reporte en el aplicativo SECOP II.                                                                                                                                                                               </t>
  </si>
  <si>
    <t>Seguimiento mensual en comité de Gestión deesempeño regional  sobre informe de procesos de contratacion de la Regional.</t>
  </si>
  <si>
    <t xml:space="preserve">                                                                                                                                                                       Jornadas de capacitacion a todos los supervisores  y equipo de apoyo de supervisión frente a la documentación que debe ser publicada en la etapa contractual. </t>
  </si>
  <si>
    <t xml:space="preserve">Realizar jornadas de capacitacion a todos los supervisores  y equipo de apoyo de supervisión frente a la documentación que debe ser publicada en la etapa contractual. </t>
  </si>
  <si>
    <t>Fortalecer el seguimiento y control por parte del Supervisor del contrato en la ejecución financiera</t>
  </si>
  <si>
    <t>Actividad 1: Enviar memorando a los Supervisores de Contrato y apoyos financieros aspectos a tener en cuenta en el seguimiento y ejecución financiera de los contratos:
1. Memorando orientador (diciembre 2021)
2. Memorando orientador (febrero 2022).
Esta actividad estará a cargo del Grupo de Asistencia Técnica (Primera Infancia).</t>
  </si>
  <si>
    <t>Actividad 2: enviar mediante correo electrónico 2 alertas mensuales por parte del Grupo Financiero a los supervisores de contrato relacionadas con los pagos efectuados con el fin de que los supervisores de contrato verifiquen la ejecución de contratos, identifiquen posibles inejecuciones y realicen las modificaciones contractuales a que haya lugar.</t>
  </si>
  <si>
    <t>Actividad 3: realizar seguimiento mensual por parte de la Coordinadora de Centro Zonal a la ejecución de los contratos (componente financiero e informes de supervisión) con el fin de verificar el adecuado seguimiento financiero, inejecuciones, liberaciones y revisar que el informe de supervisión esté incluido en el expediente contractual.
La Regional Nariño cuenta con 8 centros zonales,</t>
  </si>
  <si>
    <t>Actividad 4: realizar seguimiento en Comité Regional de Gestión y Desempeño a la efectividad de las actividades establecidas en el Plan de Mejoramiento de la CGR con relación al hallazgo 80</t>
  </si>
  <si>
    <t xml:space="preserve">Que de acuerdo a las actuaciones presentadas por la institucion, el juez pueda dictaminar si el predio es o no del ICBF. </t>
  </si>
  <si>
    <t xml:space="preserve">1.  Efectuar seguimiento a los avances de las etapas procesales hasta que notifiquen y salga el fallo del juez. 
</t>
  </si>
  <si>
    <t xml:space="preserve">informes de avance trimestral. 
</t>
  </si>
  <si>
    <t>1. Revisar  los expedientes incompletos que requieren actualización y definición para actualizar el aplicativo seven.</t>
  </si>
  <si>
    <t>1.  Revisar el expediente de cada uno de los inmuebles (check list) junto con las acciones adelantadas tanto  administrativas y  jurídicas de cada uno.</t>
  </si>
  <si>
    <t>2. Actualizar el aplicativo seven frente a los hallazgos encontrados</t>
  </si>
  <si>
    <t xml:space="preserve"> Reporte aplicativo seven</t>
  </si>
  <si>
    <t>3.  Solicitar al nivel nacional visitas a los inmuebles que requieren concepto de peritazgo especial para determinar trámites del  proceso judicial.</t>
  </si>
  <si>
    <t>Realizar seguimiento al cumplimiento de procesos internos para la gestión documental en la supervisión contractual.</t>
  </si>
  <si>
    <t>Actividad 1. Realizar reuniones mensuales de seguimiento a la supervisión con los líderes técnicos, jurídicos y apoyos a la Supervisión del grupo de Infraestructura Inmobiliaria -GII-, con el fin de socializar problemáticas evidenciadas durante la ejecución de los contratos, con el propósito de impartir lineamientos para evitar indebida ejecución del contrato.</t>
  </si>
  <si>
    <t>Lista de Asistencia/
Captura de Pantalla Teams</t>
  </si>
  <si>
    <t xml:space="preserve">Actividad 2.  Realizar seguimiento mensual al envío de los informes de supervisión de los contratos en ejecución del grupo de infraestructura Inmobilíaria -GII-, para los cuales el Director Administrativo sea el Supervisor.  </t>
  </si>
  <si>
    <t>Matriz de Seguimiento</t>
  </si>
  <si>
    <t xml:space="preserve">Actividad 3. Escojer mensualmente 2 Contratos de Obra y/o Interventoría y revisar el debido cargue de los informes de supervisión del mes anterior al expediente contractual de la Dirección de Contratación y a la plataforma SECOP II.
</t>
  </si>
  <si>
    <t xml:space="preserve">Memorando/ Correo Institucional/
 Captura de Pantalla  </t>
  </si>
  <si>
    <t>Actividad 4. Realizar informe de gestión, indicando las acciones adelantadas para lograr la corrección para los contratos objeto del hallazgo.</t>
  </si>
  <si>
    <t>Informe con los debidos soportes</t>
  </si>
  <si>
    <t>Realizar conciliación mensual  entre los valores registrados en el aplicativo SEVEN ERP frente a los registrados en contabilidad que permitan efectuar los ajustes antes de realizar el cierre de  cada mes y de vigencia.</t>
  </si>
  <si>
    <t>Actividad 1. Realizar conciliación mensual  y verificar las diferencias que se presenten entre los valores registrados en el aplicativo SEVEN ERP frente a los valores registrados en contabilidad que permitan efectuar los ajustes antes  de realizar el cierre de  cada mes.</t>
  </si>
  <si>
    <t>Actividad 2. Solicitarle a las regionales  realizar conciliación mensual  y verificar las diferencias que se presenten entre os valores registrados en el aplicativo SEVEN ERP frente a los valores registrados en contabilidad que permitan efectuar los ajustes antes  de realizar el cierre de  cada mes y de vigencia .</t>
  </si>
  <si>
    <t>Actividad 3. Rrealizar un informe que refleje los avances de la depuración de diferencias que se presenten en la  conciliación mensual   entre los valores registrados en el aplicativo SEVEN ERP frente a los valores registrados en contabilidad .</t>
  </si>
  <si>
    <t xml:space="preserve">Actividad 1. Realizar mesas de trabajo para el tratamiento del hallazgo con la Oficina Asesora Jurídica de la Sede de la Dirección General, los Grupos Administrativo y Jurídico de la Regional y el Grupo Gestión de Bienes  a fin de determinar la situación actual y establecer compromisos.  </t>
  </si>
  <si>
    <t>Listado de Asistencia /Reuniones Vía Teams/Acta de reunión</t>
  </si>
  <si>
    <t xml:space="preserve">Actividad 2. Implementar un plan de acción en el cual se  establecerán actividades, compromisos y responsables  en donde de determinará si una vez saneados serán utilizados para uso institucional o para su enajenación que permita su incorporación al PEO  y demás opciones .  </t>
  </si>
  <si>
    <t xml:space="preserve">Actividad 3. Realizar seguimiento trimestral a los compromisos establecidos en el plan de acción y en la mesa de trabajo virtual realizada. </t>
  </si>
  <si>
    <t>Efectuar seguimiento al registro contable, clasificación y revelación de los inmuebles relacionados en el hallazgo para realizar las gestiones correspondientes que permita su reclasificación en caso de requerirse con la documentación respectiva.</t>
  </si>
  <si>
    <t xml:space="preserve">Actividad 1. Solicitar Concepto a la Contaduría General de sobre la clasificación contable que se debe aplicar para estos dos inmuebles citados en el hallazgo  de manera específica conforme a lo establecido en las normas vigentes que permita   desvirtuar lo establecido por la Contraloría General de la República  y i actual clasificación e la correcta conforme a la situación actual en la </t>
  </si>
  <si>
    <t>Concepto Contaduria General de la Nación</t>
  </si>
  <si>
    <t>Actividad 2. Presentar  informe de cierre del hallazgo previamente en donde se indique la clasificación contable en la cual deben estar los inmuebles citados en el hallazgo conforme a lo establecdido en la Resolución 533 de 2015 de 2015  y a lo indicado por la Contaduría General de la Nación.</t>
  </si>
  <si>
    <t>Efectuar el Saneamiento Juridico-Administrativo del inmueble relacionado en el hallazgo, permitiendo su inclusión al Plan de Enajenación Onerosa posibiltando su venta.</t>
  </si>
  <si>
    <t>Actividad 1. Solicitar a la regional San Andrés la remisón de un  informe trimestral de seguimiento  sobre los avances Juridico-Administrativo que se tienen sobre la demanda instaurada ante el juzgado segundo civil de San andrés sobre el inmueble  ubicado en el sector Tom Hooker y los demas aspectos relaconaddos con el caso que permita avanzar en su saneamiento jurídico administrativo qu</t>
  </si>
  <si>
    <t>1 Realizar seguimiento a las acciones implementadas por parte del Centro Zonal Aburra Norte con el municipio de Copacabana.</t>
  </si>
  <si>
    <t xml:space="preserve">1.1 Realizar Informe consolidado de las acciones realizadas por el Centro Zonal Aburra Norte, con relación las acciones y gestiones con el Municipio de Copacabana.
El informe deberá tener anexada las evidencias fotográficas y las mejoras que se han adelantado
</t>
  </si>
  <si>
    <t xml:space="preserve">2. Realizar seguimiento a las acciones implementadas por parte del Centro Zonal Aburra Norte con el municipio de Copacabana.
</t>
  </si>
  <si>
    <t>2.1 Realizar visita de seguimiento a la infraestructura del HOGAR INFANTIL LA PIÑATA, por parte del grupo de Administrativo de la Regional Antioquia, para conceptualizar el estado de la infraestructura.
Si, realizado el seguimiento a las acciones del ente territorial, se evidencia que no se realizan las intervenciones pertinentes para el mejoramiento de la infraestructura, el ICBF tom</t>
  </si>
  <si>
    <t xml:space="preserve">3. Realizar análisis de las efectividad de las acciones. </t>
  </si>
  <si>
    <t>1. Realizar asistencia técnica, seguimiento y control con el fin de garantizar el adecuado almacenamiento de los AAVN</t>
  </si>
  <si>
    <t xml:space="preserve">
1.1 Realizar acciones de asistencia técnica  en cuanto a la aplicación del anexo 57. Estas asistencias técnicas serás realizadas por la Nutricionista  encargada de los AAVN  de los centros zonales, a los responsables principales y suplentes de las bodegas que almacenan los AAVN
</t>
  </si>
  <si>
    <t>1.2. Consolidar de forma trimestral  evidencias fotográficas del estado en cómo se encuentra las bodegas de almacenamiento a las que se les realiza seguimiento, por el hallazgo generado, con relación a proceso y estado de  almacenamiento de los AAVN, la cual debe ser enviada por los responsables del punto de entrega. Bodega principal de donde se surte la Unidad de servicio CDI Camellitos</t>
  </si>
  <si>
    <t>Informe:</t>
  </si>
  <si>
    <t>1.3. Verificar  trimestralmente, por parte de las nutricionistas de los Centros Zonales, que las bodegas cumplan con las condiciones mínimas para el almacenamiento con el fin de salvaguardar los AAVN (Anexo57 y Guía de Almacenamiento).
Se verificará una muestra aleatoria del 10% de las bodegas posterior a la activacion de las entregas.
Se realizará una acta consolidada por la Regional</t>
  </si>
  <si>
    <t>1.4. Las Nutricionistas realizaran actas  de visitas el cual deberá ser remito a la Regional para validar los avances frente a los compromisos que se adquirieron por parte de los responsables de las bodegas primarias encargadas de salvaguardar los AAVN y en los puntos donde se identifiquen falencias en la Variable 7 frente al manejo de los AAVN.
La visita se realizará a una muestra alea</t>
  </si>
  <si>
    <t>2. Realizar verificación de la efectividad de las acciones.</t>
  </si>
  <si>
    <t>2.1. Verificar la efectividad de las acciones realizadas mediante Comité de Gestión y Desempeño.</t>
  </si>
  <si>
    <t>1. Brindar asistencia técnica desde los Centros Zonales  a las Entidades Administradoras del Servicio, frente al correcto seguimiento y control a la ejecución presupuestal en los servicios de primera infancia y realizar seguimiento al debido cumplimiento, trabajando las siguientes temáticas: presentación de informes financieros mensuales, acciones frente a la legalización de cuentas coK2</t>
  </si>
  <si>
    <t>1 Realizar informes de seguimiento a proceso de  legalización de cuentas de los contratos de aportes ejecutados durante el periodo de noviembre de 2021 a abril de 2022 por parte del supervisor. 
Se debe entregar  al grupo regional de ciclos de vida y nutrición dos informes de legalización de cuentas por cada Centro zonal (17) .
 La evidencias será: 
17 informe de Actas legalización de c</t>
  </si>
  <si>
    <t>Informe de actas de legalización de cuentas.</t>
  </si>
  <si>
    <t>2. Brindar asistencia técnica desde la REGIONAL ANTIOQUIA  a los CENTROS ZONALES , frente al correcto seguimiento y control a la ejecución presupuestal en los servicios de primera infancia y realizar seguimiento al debido cumplimiento, trabajando las siguientes temáticas: presentación de informes financieros mensuales, acciones frente a la legalización de cuentas con elementos y gastos n</t>
  </si>
  <si>
    <t>2,Realizar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noviembre de 2021 a abril de 2022. 
la evidencia será el acta reunión del encuentro de retroal</t>
  </si>
  <si>
    <t>acta reunión</t>
  </si>
  <si>
    <t>Mantener comunicación constante con las autoridaddes indigenas para contar con los listados censales actualizados, asi como vincular a otros actores (Ministerio del Interior)  para la consecución de esta información y lograr cruzarla con las bases de datos de CUENTAME</t>
  </si>
  <si>
    <t>PLANEAR : Solicitar nuevamente a las autoridades de los Resguardos los  listados de posibles beneficiarios a focalizar en cada comunidad para cruzar la información con CUENTAME y a partir de estos programar las modalidades de Nutrición y  Primera Infancia para la vigencia 2022
Solicitar al Ministerio del Interior (Asuntos Etnicos) los  listados Censales de indígenas de Pueblo Rico (Cab</t>
  </si>
  <si>
    <t>Oficios</t>
  </si>
  <si>
    <t xml:space="preserve">HACER: Realizar nuevamente reunión con los Gobernadores Indígenas, concientizandolos  sobre la necesidad de contar con los listados censales y la importancia de aprovechar los programas como 1.000 dias y el CRN ubicados en la zona y establecer compromisos con la comunidad para atender las remisiones que haga el sector Salud o el Operador a dichos servicios. </t>
  </si>
  <si>
    <t>VERIFICAR:  Revisar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Asi como cruzar la información co</t>
  </si>
  <si>
    <t>Reporte CUENTAME</t>
  </si>
  <si>
    <t>ACTUAR:Realizar acompañamiento y seguimiento mensual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tom</t>
  </si>
  <si>
    <t>Vincular las Direcciones Misionales (Nutrición -  Primera Infancia -Familia y Comunidades y  la coordinación con la Dirección de el SNBF.) para lograr en la vigencia 2022, fortalecer la prestación del servicio ofrecido a la Primera Infancia a través del aumento de cobertura en 200 cupos de la  modalidad Desarrollo infantil en medio familiar (120 para gestantes y 80 para niñ@s) garantizan</t>
  </si>
  <si>
    <t>PLANEAR: Enviar las comunicaciones a las Areas Misionales, contextulaizando sobre la sentencia 187 de 2018 y la necesidad de reformular las acciones proyectadas en el Plan de Mejoramiento de la CGR para dar respuesta a las necesidades de los Resguardos Indigenas del Municipio de Pueblo Rico.</t>
  </si>
  <si>
    <t>Vincular las Direcciones Misionales (Nutrición -  Primera Infancia -Familia y Comunidades) para lograr en la vigencia 2022, fortalecer la prestación del servicio ofrecido a la Primera Infancia a través del aumento de cobertura en 200 cupos de la  modalidad Desarrollo infantil en medio familiar (120 para gestantes y 80 para niñ@s) garantizando  la disminución del riesgo de desnutrición en</t>
  </si>
  <si>
    <t>HACER: Participar en las mesas de trabajo tecnicas que programen las areas misionales y la Dirección de Planeación con la asignación de recursos para la vigencia 2022 y  atender las ordenes de la Sentencia 187 de 2018,    para socializar la distribución de cobertura y presupuesto, resultado de la focalización y priorización de beneficiarios bajo criterios objetivos y técnicos de elegibil</t>
  </si>
  <si>
    <t xml:space="preserve">Actas de Reunión </t>
  </si>
  <si>
    <t xml:space="preserve">HACER: Programar en el SIM,  los cupos, usuarios y recursos de las modaliddaes de Nutrición, Primera Infancia y Familia y comunidades para  la vigencia 2022  y  atender las ordenes de la Sentencia 187 de 2018,    de conformidad con lo establecidoen el Procedimiento P4.DE PROCEDIMIENTO DE PROGRAMACION DE METAS SOCIALES Y FINANCIERAS – DIRECCION GENERAL- NIVEL NACIONAL, REGIONAL, ZONAL V4 </t>
  </si>
  <si>
    <t>Reporte del SIM (Programación)</t>
  </si>
  <si>
    <t xml:space="preserve">VERIFICAR : Realizar el seguimiento mensual a la ejecución de metas  sociales y financieras de los programas  del ICBF y presentar en el Comite Regional de Gestión y Desempeño para la toma de decisiones a que haya lugar; asi como  adelantar el control DE2 del mapa de riesgo de acuerdo con las acciones del Plan de Tratamiento.  </t>
  </si>
  <si>
    <t xml:space="preserve">Acta de Comité Regional de Gestión y Desempeño </t>
  </si>
  <si>
    <t xml:space="preserve">ACTUAR: Dar cumplimiento al PROCEDIMIENTO SOLICITUD CONTROL Y REGISTRO DE MODIFICACIONES PRESUPUESTALES A LAS METAS SOCIALES Y FINANCIERAS P11. DE: Versión 5 del 14/03/2019; en caso de que hayan bajas coberturas  </t>
  </si>
  <si>
    <t>H1_A1 (Guajira 2016) Desarrollar asistencia técnica con el fin de orientar las actividades y obligaciones que deben cumplir las Entidades Administradoras del Servicio y la Supervisión del Contrato ICBF en las diferentes modalidades de atención.</t>
  </si>
  <si>
    <t>Brindar asistencia técnica a la Dirección Regional La Guajira, los Centros Zonales y EAS en conjunto con el equipo jurídico de la Dirección de Primera Infancia y el Grupo de Almacén e Inventario de la Dirección Administrativa para realizar refuerzo sobre la identificación de necesidades de dotación, proceso de compra de dotación con recursos propios en el marco de los contratos de aporte</t>
  </si>
  <si>
    <t>Acta de asistencia técnica y/o videoconferencia y listado de asistencia</t>
  </si>
  <si>
    <t>H1_A2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</si>
  <si>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Realizar dos (2) mesas de trabajo con la regional y centros zonales, mediante las cuales se buscara identificar, planear, verificar y actuar para el seguimiento oportuno de los procesos de compra de dotación de bienes muebles en los contratos. Con estas se dejaran compromisos establecidos con fechas a cumplir para el seguimiento desde la regional a los procesos que se hallan identificado</t>
  </si>
  <si>
    <t>Actas de mesas de trabajo y/o videoconferencia y listado de asistencia</t>
  </si>
  <si>
    <t>H1_A3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</si>
  <si>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Realizar un ejercicio de participación a nivel Sede Dirección General, Regional, Zonal y de las partes interesadas, que permita consolidar las observaciones, sugerencias, recomendaciones para la actualización de la Guía Orientadora para la Compra de Dotación de Modalidades de Educación Inicial en el marco de la Atención Integral (G10.PP).
Incluye la elaboración del formato, envío de cor</t>
  </si>
  <si>
    <t>Formato de observaciones diligenciado</t>
  </si>
  <si>
    <t>H1_A4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</si>
  <si>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Realizar mesa de trabajo con profesionales que apoyan la identificación, planeación, verificación y seguimiento de los procesos de compra de dotación de bienes muebles en los contratos de aporte desde la Dirección de Primera Infancia, Dirección Administrativa (Grupo Almacén) y Dirección Financiera, con el fin de concretar de común acuerdo los ajustes requeridos para la actualización de l</t>
  </si>
  <si>
    <t>Acta de mesa de trabajo o videoconferencia  y listados de asistencia</t>
  </si>
  <si>
    <t xml:space="preserve">H1_A5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</si>
  <si>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Realizar la actualización de la Guía Orientadora para la Compra de Dotación de Modalidades de Educación Inicial en el marco de la Atención Integral (G10.PP), que permita comprender el sentido de la dotación en los ambientes educativos y protectores, presentando las orientaciones para el momento de la selección de proveedores y  adquisición de los bienes (productos).</t>
  </si>
  <si>
    <t>Documento actualizado y publicado en la página Web del ICBF</t>
  </si>
  <si>
    <t>H2_A1 (Guajira 2016) Desarrollar asistencia técnica con el fin de orientar las actividades y obligaciones que deben cumplir las Entidades Administradoras del Servicio y la Supervisión del Contrato ICBF en las diferentes modalidades de atención.</t>
  </si>
  <si>
    <t>H2_A2 (Guajira 2016)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t>
  </si>
  <si>
    <t>Desarrollo de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t>
  </si>
  <si>
    <t>Informe de resultados de verificaciones estratégicas dirigido al supervisor del contrato</t>
  </si>
  <si>
    <t>H2_A3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</si>
  <si>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H2_A4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</si>
  <si>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H2_A5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</si>
  <si>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H5_A1 (Guajira 2016) Desarrollar asistencia técnica con el fin de orientar las actividades y obligaciones que deben cumplir las Entidades Administradoras del Servicio y la Supervisión del Contrato ICBF en las diferentes modalidades de atención.</t>
  </si>
  <si>
    <t>H5_A2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</si>
  <si>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H5_A3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</si>
  <si>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H5_A4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</si>
  <si>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H5_A5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</si>
  <si>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H6_A1 (Guajira 2016) Desarrollar asistencia técnica con el fin de orientar las actividades y obligaciones que deben cumplir las Entidades Administradoras del Servicio y la Supervisión del Contrato ICBF en las diferentes modalidades de atención.</t>
  </si>
  <si>
    <t>H6_A2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</si>
  <si>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H6_A3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</si>
  <si>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H6_A4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</si>
  <si>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H6_A5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</si>
  <si>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H6_A6 (Guajira 2016)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t>
  </si>
  <si>
    <t>H12_A1 (Guajira 2016) Desarrollar asistencia técnica con el fin de orientar las actividades y obligaciones que deben cumplir las Entidades Administradoras del Servicio y la Supervisión del Contrato ICBF en las diferentes modalidades de atención.</t>
  </si>
  <si>
    <t>H12_A2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</si>
  <si>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H12_A3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</si>
  <si>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H12_A4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</si>
  <si>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H12_A5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</si>
  <si>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H13_A1 (2016) Realizar revisión de la información de una muestra aleatoria de 10 contratos con sus respectivas UDS, verificando los servicios contratados para la atención a la primera infancia y la verificación de los datos en los sistemas de información PACCO, SITCO y Cuéntame.</t>
  </si>
  <si>
    <t>Realizar en articulación con la Dirección de Información y Tecnología, se realizaron las acciones necesarias para integrar los datos a los sistemas de Contratación (SITCO) y abastecimiento (PACCO) para garantizar consistencia en los datos en los servicios contratados y el registro de la información de los beneficiarios en las UDS de acuerdo con el servicio. La implementación de estos des</t>
  </si>
  <si>
    <t>Informe de resultados de la revisión</t>
  </si>
  <si>
    <t>H13_A2 (Guajira 2016) Desarrollar asistencia técnica con el fin de orientar las actividades y obligaciones que deben cumplir las Entidades Administradoras del Servicio y la Supervisión del Contrato ICBF en las diferentes modalidades de atención.</t>
  </si>
  <si>
    <t>H13_A3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</si>
  <si>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H13_A4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</si>
  <si>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H13_A5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</si>
  <si>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H13_A6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</si>
  <si>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H16_A1 (Guajira 2016) Desarrollar asistencia técnica con el fin de orientar las actividades y obligaciones que deben cumplir las Entidades Administradoras del Servicio y la Supervisión del Contrato ICBF en las diferentes modalidades de atención.</t>
  </si>
  <si>
    <t>H16_A2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</si>
  <si>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H16_A4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</si>
  <si>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H16_A5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</si>
  <si>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H16_A6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</si>
  <si>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H17_A1 (Guajira 2016) Desarrollar asistencia técnica con el fin de orientar las actividades y obligaciones que deben cumplir las Entidades Administradoras del Servicio y la Supervisión del Contrato ICBF en las diferentes modalidades de atención.</t>
  </si>
  <si>
    <t>H17_A2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</si>
  <si>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H17_A4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</si>
  <si>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H17_A5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</si>
  <si>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H17_A6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</si>
  <si>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 xml:space="preserve">H20_A1 Planear y ejecutar acciones de asistencia técnica relacionados al seguimiento técnico, jurídico y financiero realizado por la supervisión de los contratos. </t>
  </si>
  <si>
    <t>Desarrollo de jornada de asistencia técnica a la Dirección Regional La Guajira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t>
  </si>
  <si>
    <t>Video conferencia o acta de reunión, listado de asistencia.</t>
  </si>
  <si>
    <t>H20_A2 Desarrollar anexo para los manuales operativos de las modalidades de atención a la primera infancia (modalidad institucional, modalidad familiar, modalidad comunitaria y modalidad propia e intercultural) relacionados con los comités técnicos operativos y elaboración de las actas de estos.</t>
  </si>
  <si>
    <t>Realizar actualización de  los manuales operativos de las modalidades de atención a la primera infancia en los servicios de educación inicial, donde se proporcionen consideraciones para la realización de los  comités técnicos operativos y recomendaciones en la elaboración de la actas de estos.</t>
  </si>
  <si>
    <t>Anexo de manuales operativos</t>
  </si>
  <si>
    <t>H20_A3 Realizar mesas de estudio/trabajo con los centros zonales de la Dirección Regional La Guajira para verificar  la apropiación de las  recomendaciones en la realización y elaboración de las actas de los comités técnicos operativos definidas en el anexo de los manuales operativos en las cuatro modalidades y así realizar retroalimentación en la aplicabilidad de estas.</t>
  </si>
  <si>
    <t>Realizar dos mesas de estudio/trabajo con los supervisores de contratos y profesionales de primera infancia de los centros zonales Riohacha 1, Manaure, Fonseca, Maicao y Nazaret de la regional La Guajira, para determinar la apropiación y aplicación de  las orientaciones emitidas en la asistencia técnica y  anexo de los manuales operativos  de la  modalidad  institucional,  comunitaria, f</t>
  </si>
  <si>
    <t xml:space="preserve">Acta de reunión con lista de asistencia </t>
  </si>
  <si>
    <t xml:space="preserve">H21_A1 Planear y ejecutar acciones de asistencia técnica relacionados al seguimiento técnico y jurídico realizado por la supervisión de los contratos. </t>
  </si>
  <si>
    <t>Desarrollo de jornada de asistencia técnica a la Dirección Regional La Guajira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t>
  </si>
  <si>
    <t>Video conferencia o acta de reunión, listado de asistencia. 
Se realizará dos video conferencias en vigencia 2022</t>
  </si>
  <si>
    <t>H21_A2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calidad.</t>
  </si>
  <si>
    <t>Desarrollo de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CON</t>
  </si>
  <si>
    <t xml:space="preserve">H1_A1 (2018) Elaborar un informe al ente de control donde se exponga quienes son los responsables de generar los listados censales y cual es el alcance desde la Dirección de Primera Infancia del ICBF.
 </t>
  </si>
  <si>
    <t>Elaborar documento informativo donde se explique las competencias del ICBF en materia de atención y se aclare el proceso de focalización como requisito para la inversión.</t>
  </si>
  <si>
    <t>H1_A2 (2018) Realizar mesa de trabajo en articulación con el Sistema Nacional de Bienestar Familiar a fin de identificar los ejercicios que se han realizado en el marco del diagnostico solicitado.</t>
  </si>
  <si>
    <t>Realizar una mesa de trabajo entre la Dirección de Primera Infancia y el Sistema Nacional de Bienestar Familiar (SNBF)  a fin de identificar que acciones se han adelantado el marco del diagnostico en materia de salud, desnutrición y acceso al agua de los resguardos del Resguardo Gitó Dokabú  y Unificado Chamí.</t>
  </si>
  <si>
    <t xml:space="preserve">Video conferencia o acta de reunión, listado de asistencia. </t>
  </si>
  <si>
    <t>H1_A3 (2018) Realizar mesa de trabajo con la Dirección Regional Risaralda y el Centro Zonal La Virginia a fin de indagar frente a los listados censales y los procesos de dialogo con las autoridades de los territorios accionados.</t>
  </si>
  <si>
    <t>Desarrollar una mesa de trabajo con el fin de indagar frente a la radicación de los listados censales por parte de las autoridades tradicionales, los ejercicios de cruce de información, el diagnostico de atención y los procesos de dialogo con las autoridades tradicionales de los territorios accionados, que permitan avanzar en acciones de focalización desde la Dirección de Primera Infanci</t>
  </si>
  <si>
    <t xml:space="preserve">H63_A1 Planear y ejecutar acciones de asistencia técnica relacionados al seguimiento técnico, jurídico y financiero realizado por la supervisión de los contratos. </t>
  </si>
  <si>
    <t>Desarrollo de jornada de asistencia técnica (asesoría) a la Dirección Regional Atlántico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t>
  </si>
  <si>
    <t>H63_A2 Desarrollar anexo para los manuales operativos de las modalidades de atención a la primera infancia (modalidad institucional, modalidad familiar, modalidad comunitaria y modalidad propia e intercultural) relacionados con los comités técnicos operativos y elaboración de las actas de estos.</t>
  </si>
  <si>
    <t>H63_A3 Realizar mesas de estudio/trabajo con los centros zonales de la Dirección Regional Atlántico para verificar  la apropiación de las  recomendaciones en la realización y elaboración de las actas de los comités técnicos operativos definidas en el anexo de los manuales operativos en las cuatro modalidades y así realizar retroalimentación en la aplicabilidad de estas.</t>
  </si>
  <si>
    <t>Realizar dos mesas de estudio/trabajo con los supervisores de contratos y profesionales de primera infancia de los centros zonales Norte Centro Histórico, Suroccidente,  Baranoa, Sabanalarga, Sabanagrande, Hipódromo y Suroriente de la regional  Atlántico, para determinar la apropiación y aplicación de  las orientaciones emitidas en la asistencia técnica y  anexo de los manuales operativo</t>
  </si>
  <si>
    <t xml:space="preserve">H84_A1 Planear y ejecutar acciones de asistencia técnica relacionados al seguimiento técnico, jurídico y financiero realizado por la supervisión de los contratos. </t>
  </si>
  <si>
    <t>Desarrollo de jornada de asistencia técnica (asesoría) a la Dirección Regional Huila a través de videoconferencias,  en temáticas especificas relacionadas al proceso de legalización de cuentas y las acciones que deben ser desarrolladas por quien ejerce la supervisión de los contratos de aporte para autorizar los correspondientes desembolsos,  en el marco de los contratos suscritos por el</t>
  </si>
  <si>
    <t xml:space="preserve">Videoconferencia con la regional y Listado de asistencia
</t>
  </si>
  <si>
    <t xml:space="preserve">H41_A1 Divulgar a la Dirección Regional un memorando de orientaciones donde refuerce los procesos y procedimientos para la atención de las observaciones de infraestructura.  
</t>
  </si>
  <si>
    <t>Elaborar un memorando al Centro Zonal con copia a la Regional y al ente territorial,  como complemento a los manuales operativos, procesos y procedimientos, para reforzar el seguimiento de las observaciones generadas en la  infraestructura</t>
  </si>
  <si>
    <t>Memorando de orientación</t>
  </si>
  <si>
    <t>H41_A2 Realizar asistencia técnica a la Regional y Centro Zonal frente al seguimiento y los procesos que se deben realizar para gestionar el cumplimiento de las obras de adecuaciones a cargo del ente territorial, como propietario del inmueble. El seguimiento debe ser periódico  por parte del Centro Zonal al supervisor del contrato, con el fin de cumplir y presentar evidencias de avance m</t>
  </si>
  <si>
    <t>Brindar asistencia técnica a la Dirección Regional, Centro Zonal y EAS en conjunto con el equipo jurídico de la Dirección de Primera Infancia para realizar refuerzo sobre los manuales operativos, procesos y procedimientos, para reforzar el seguimiento de las observaciones generadas en la  infraestructura y las responsabilidades de las partes, con el fin de asesorar y seguimiento al proce</t>
  </si>
  <si>
    <t>Acta de mesa de trabajo o videoconferencia, informes técnicos  y listados de asistencia</t>
  </si>
  <si>
    <t>H41_A3 Realizar verificación de las mejoras de infraestructura a través de una visita de seguimiento en la Dirección Regional Antioquia.</t>
  </si>
  <si>
    <t>Realizar visita de seguimiento en articulación con el Grupo de Infraestructura Inmobiliaria de la Dirección Administrativa para el  acompañamiento y verificación a las mejoras a la infraestructura, así mismo adelantar una mesa de trabajo con el ente territorial y el supervisor del contrato presentando los resultados de la verificación.</t>
  </si>
  <si>
    <t>Acta de Visita</t>
  </si>
  <si>
    <t xml:space="preserve">H43_A1 Planear y ejecutar acciones de asistencia técnica relacionados al seguimiento técnico y jurídico realizado por la supervisión de los contratos. </t>
  </si>
  <si>
    <t>Desarrollo de jornada de asistencia técnica a la Dirección Regional Antioquia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t>
  </si>
  <si>
    <t>Video conferencia o acta de reunión, listado de asistencia. 
Se realizará una video conferencia en vigencia 2022</t>
  </si>
  <si>
    <t>H43_A2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calidad.</t>
  </si>
  <si>
    <t>Desarrollo de verificaciones estratégicas en sitio por parte de profesionales de la DPI, a través de un muestreo aleatorio de contratos, en la Dirección Regional Antioquia, de acuerdo con la (G12.PP) GUÍA ORIENTADORA PARA EL SEGUIMIENTO A LA EJECUCIÓN DE LOS SERVICIOS DE ATENCIÓN A LA PRIMERA INFANCIA  y el  (P12.PP) PROCEDIMIENTO VERIFICACIÓN DE CONDICIONES DE CALIDAD Y OBLIGACIONES CON</t>
  </si>
  <si>
    <t xml:space="preserve">H80_A1 Planear y ejecutar acciones de asistencia técnica relacionados al seguimiento técnico y jurídico realizado por la supervisión de los contratos. </t>
  </si>
  <si>
    <t>Desarrollo de jornada de asistencia técnica a la Dirección Regional Nariño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 co</t>
  </si>
  <si>
    <t xml:space="preserve">H80_A2 Planear y ejecutar acciones de asistencia técnica relacionados al seguimiento técnico, jurídico y financiero realizado por la supervisión de los contratos. </t>
  </si>
  <si>
    <t>Brindar asistencia técnica financiera mediante videoconferencia con la Dirección Regional Nariño y en articulación con el equipo de seguimiento a la ejecución, de la Subdirección de Operaciones de la Dirección de Primera Infancia, dirigida   a los Supervisores de contratos para evaluar avances, logros y dificultades derivados de la actividad de supervisión. 
Actividad dirigida a supervi</t>
  </si>
  <si>
    <t>H80_A3 Desarrollo de seguimiento para verificar la apropiación de la asistencia  técnica financiera realizada en articulación con el equipo de seguimiento a la ejecución, de la Subdirección de Operaciones de la Dirección de Primera Infancia.</t>
  </si>
  <si>
    <t>Realizar acciones de seguimiento a la Dirección Regional Nariño a través de la revisión de la operación de los servicios en una muestra aleatoria del 10% de los contratos vigentes.</t>
  </si>
  <si>
    <t xml:space="preserve">Fortalecimiento al proceso de Supervision </t>
  </si>
  <si>
    <t>Solicitar a los supervisores nuevos y antiguos la realizar del curso de la escuela virtual MISION SUPERVISION</t>
  </si>
  <si>
    <t xml:space="preserve">Un Certificado del curso MISION SUPERVISION por Supervisor </t>
  </si>
  <si>
    <t xml:space="preserve">Realizar  Grupos de estudio y trabajo sobre procesos sancionatorios  </t>
  </si>
  <si>
    <t>Realizar seguimiento mensual al estado de avance de las reservas presupuestales en el marco de Comité de Gestion y Desempeño</t>
  </si>
  <si>
    <t>Acta de comité de Gestion y Desempeño</t>
  </si>
  <si>
    <t xml:space="preserve">Realizar seguimiento mensual al avance de los procesos sancionatorios </t>
  </si>
  <si>
    <t>Realizar seguimiento a la ejecucion presupuestal de los recursos asignados a la Regional en el marco de comité de Gestion y Desempeño</t>
  </si>
  <si>
    <t xml:space="preserve">Realizar un Grupo de Estudio y Trabajo a los supervisores y financieros sobre Guia de cierre financiero y apertura de Vigencia en la cual se indique las requisitos para la constitucion de reservas y cuentas por pagar </t>
  </si>
  <si>
    <t>Verificar que la documentacion aportada por los supervisores del contrato esté acorde con lo establecido en la guia de cierre financiero</t>
  </si>
  <si>
    <t xml:space="preserve">Lista de chequeo de verificacion de documentacion </t>
  </si>
  <si>
    <t xml:space="preserve">Socializar y exigir a los colaboradores el cumplimiento de los procedimientos relacionados a la entrega de inventario cuando se presente terminaciones de contrato, vacaciones, permisos no remunerados y traslados entre dependencias </t>
  </si>
  <si>
    <t>Presentar un informe sobre la actualizacion realizada en el aplicativo SEVEN en el marco de comité de Gestion y Desempeño</t>
  </si>
  <si>
    <t xml:space="preserve">El area de Gestion Huma deberá remitir al area de almacen reporte mensual sobre vinculacion, desvinculacion y movimientos de los servodores publicos 
</t>
  </si>
  <si>
    <t xml:space="preserve">Remitir memorando a los servidores publicos que 10 dias antes de su periodo de vacaciones o comisiones de servicios se haga entrega de los elementos a su coordinador de area
</t>
  </si>
  <si>
    <t>Realizar cronograma de trabajo para la subsanacion de los terceros que ya no se encuentran vinculados al ICBF en el marco de comite de bienes</t>
  </si>
  <si>
    <t xml:space="preserve">Acta de comité de Bienes
</t>
  </si>
  <si>
    <t xml:space="preserve">Presentar informes de avance de la depuración de bienes de terceros que no se encuentran vinculados, de acuerdo a cronograma establecido en el marco del comite de Bienes </t>
  </si>
  <si>
    <t>6.Acta de comité de Bienes</t>
  </si>
  <si>
    <t>Fortalecer el control y seguimiento sobre el cumplimiento de la Guía Orientadora para la adquisición de bienes</t>
  </si>
  <si>
    <t xml:space="preserve">Realizar Asistencia Técnica (asesorias) por parte del Grupo de Asistencia Técnica (GAT) - PI a los Centros zonales y a EAS, sobre adquisición, distribución y legalización de dotación.
</t>
  </si>
  <si>
    <t xml:space="preserve">Actas de asistencia técnica.
</t>
  </si>
  <si>
    <t>Revisar en comité Operativo las propuestas presentadas por 10 operadores, (escogidos aleatoriamente), para su aprobación, asi mismo sus documentos soportes</t>
  </si>
  <si>
    <t>Actas de Comités Técnicos Operativos.</t>
  </si>
  <si>
    <t>Realizar 2 seguimiento y acompañamiento por cada uno de los 5 centros zonales, en el proceso de compras y entrega de la dotación a las Unidades de servicio</t>
  </si>
  <si>
    <t>Informes de seguimiento  y acompañamiento.</t>
  </si>
  <si>
    <t xml:space="preserve">Revisión de los informes financieros por parte del supervisor de contrato, a la luz de los aprobado en comites tecnicos operativos vs validación de dotación. </t>
  </si>
  <si>
    <t>Actas de legalización por Centro zonal.</t>
  </si>
  <si>
    <t>Realizar mesa de trabajo por centro zonal, para revisar el estado de legalización de dotación y definir plan de acción, para definir el cierre del proceso.</t>
  </si>
  <si>
    <t>Actas de mesas de trabajo</t>
  </si>
  <si>
    <t>Reportar el l inventario de la dotación a almacen, en los formatos establecidos por el ICBF, con sus documentos soportes, como facturas, actas, registros fotograficos, de acuerdo ala guie de adquisición de dotación.</t>
  </si>
  <si>
    <t>Formatos de reporte de inventarios por centro zonal.</t>
  </si>
  <si>
    <t xml:space="preserve">
Fortalecer las acciones de supervisión y control realizadas a la ejecución del contrato, en lo referente a la Adquisición de bieness</t>
  </si>
  <si>
    <t xml:space="preserve">1. Brindar asistencia técnica a las EAS, sobre Manuales operativos,  guia de supervisión, la Guía Orientadora para la adquisición de bienes y legalización de cuentas.
</t>
  </si>
  <si>
    <t xml:space="preserve">
Actas de A.T
</t>
  </si>
  <si>
    <t>2. Revisar y validar, en Comités Operativos las propuestas de compras presentadas por las EAS.</t>
  </si>
  <si>
    <t>3. Realizar 2 seguimiento y acompañamiento por cada centro zonal, para verificar la compra, el proceso de entregas, de acuerdo con la distribución validada en Comité Operativo.</t>
  </si>
  <si>
    <t>Actas de seguimiento por centro zonal</t>
  </si>
  <si>
    <t xml:space="preserve">
Fortalecer las acciones de supervisión y control realizadas a la ejecución del contrato, en lo referente al componente de salud y nutrición. </t>
  </si>
  <si>
    <t>4. Brindar acompañamiento y revisión por parte de los centros oznales, de las condiciones fitosanitarias de los paquetes de RPP en las bodegas y al momento de la entrega a los beneficiarios.</t>
  </si>
  <si>
    <t>Actas de seguimiento por los centros zonales.</t>
  </si>
  <si>
    <t xml:space="preserve">Realizar aleatoriamente visita de seguimiento y acompañamiento en la verificación de las condiciones de las entregas de dotación a las UDS por parte de las EAS.  </t>
  </si>
  <si>
    <t>Informe de seguimiento y acompañamiento por  cada uno de los cinco centros zonales.</t>
  </si>
  <si>
    <t>Realizar alertas a los centros zonales con respecto al seguimiento nutricional de los niños, niñas y mujeres gestantes</t>
  </si>
  <si>
    <t>Reportes sobre seguimiento nutricional.</t>
  </si>
  <si>
    <t xml:space="preserve">Fortalecer el proceso de control ejercido por el centro zonal, a fin de que se garantice, por parte de las EAS, el cumplimiento de los procedimientos determinados, en lo referente al componente de salud y nutrición. </t>
  </si>
  <si>
    <t xml:space="preserve">Realizar seguimiento y acompañamiento por parte de los centros zonales, a través de visitas aleatorias a bodegas y en las entregas de RPP a beneficiarios, para verificar las condiciones fitosanitarias y las cantidades correspondiente, a lo estableciso en las minutas aprobadas en comite técnico operativo.  
</t>
  </si>
  <si>
    <t xml:space="preserve">
Actas de seguimiento 
</t>
  </si>
  <si>
    <t>Fortalecer el proceso de control ejercido por el centro zonal, a fin de que se garantice, por parte de las EAS, el cumplimiento de los procedimientos determinados, para la adquisición, distribución y entrega de bienes a las Unidades de Servicio</t>
  </si>
  <si>
    <t xml:space="preserve">Revisar los informes financieros, por parte del supervisor de contrato, a la luz de lo aprobado en comites tecnicos operativos vs validación de dotación. </t>
  </si>
  <si>
    <t>Realizar mesa de trabajo por los Coordinadores zonales, para revisar el estado de legalización de dotación y definir plan de acción, para definir el cierre del proceso.</t>
  </si>
  <si>
    <t>Reportar los supervisores de contratos, los inventarios de la dotación a almacén, en los formatos establecidos por el ICBF.</t>
  </si>
  <si>
    <t>Formatos de reporte de inventarios, por cada centro zonal.</t>
  </si>
  <si>
    <t xml:space="preserve">Fortalecer el ejercicio de supervisión, seguimiento y control a las EAS, a fin de garantizar el cumplimiento de las obligaciones contractuales.
</t>
  </si>
  <si>
    <t>1. Realizar comites tecnicos operativos por el supervisor de contrato , para el seguimiento y evaluación periódica, de la ejecución del contrato de aporte, referente a los componentes técnicos, financieros y juridicos.</t>
  </si>
  <si>
    <t>Actas de comites tecnicos operativos,</t>
  </si>
  <si>
    <t>Realizar supervisión  para la verificación del cumplimiento por parte de las EAS, en  relación al pago del talento humano</t>
  </si>
  <si>
    <t>Reportes de supervisión</t>
  </si>
  <si>
    <t>Tomar oportunamente las medidas frente a las situaciones presentadas en la ejecución del contrato</t>
  </si>
  <si>
    <t>Realzar mesa de trabajo por centro zonal, para revisar el estado de legalización de dotación y definir plan de acción, para definir el cierre del proceso.</t>
  </si>
  <si>
    <t xml:space="preserve">Reportar el inventario de la dotación a almacen, en los formatos establecidos por el ICBF. </t>
  </si>
  <si>
    <t>Formatos de reporte de inventarios, por cada centro zonal</t>
  </si>
  <si>
    <t>Desarrollo del proceso de concertación de acuerdo a  lo indicado a los manuales operativos.</t>
  </si>
  <si>
    <t xml:space="preserve">Realizar una asistencias técnica por parte de los 5 Centros Zonales a las EAS en lo referente al desarrollo del proceso de concertación a la luz de los manuales operativos.
</t>
  </si>
  <si>
    <t xml:space="preserve">
Actas de asistencia técnica por centro zonal.</t>
  </si>
  <si>
    <t>Realizar un comité tecnico y operativo inicial por cada uno de los 5 centros zonales,  por parte de los supervisores de contrato, para la revisión y aprobación de los componentes de la atención.</t>
  </si>
  <si>
    <t xml:space="preserve"> Actas de comité tecnico operativo por centro zonal.</t>
  </si>
  <si>
    <t>Realizar un seguimiento y acompañamiento por parte de los supervisores de contrato al registro de la Información con calidad  en el cuéntame referente a los componentes de atención.</t>
  </si>
  <si>
    <t>Acta de seguimiento y acompañamiento por  cada uno de los cinco centros zonaesl.</t>
  </si>
  <si>
    <t>Generar de alertas referente al adecuado cargue de la informacion en el apllicativo CUENTAME</t>
  </si>
  <si>
    <t xml:space="preserve">Correos electrónicos
</t>
  </si>
  <si>
    <t xml:space="preserve">Fortalecer el ejercicio y acciones del supervisor y equipo, en las acciones de seguimiento y control, a la ejecución de las clausulas contractuales en todo los componentes de atención. </t>
  </si>
  <si>
    <t>Realizar comites técnicos operativos bimensual (De acuerdo a la necesidad), para el seguimiento y evaluación de la ejecución de los contratos de aporte, referente a los componentes técnicos, financieros y juridicos, a fin de garantizar el cumplimiento de las cláusulas contractuales</t>
  </si>
  <si>
    <t xml:space="preserve">Actas de comites tecnicos operativos </t>
  </si>
  <si>
    <t>2. Realizar revisión y seguimiento por parte del profesional financiero asignado en cada Centro Zonal,   a los informes de ejecución presupuestal, presentada por las EAS.</t>
  </si>
  <si>
    <t>Actas de revisión</t>
  </si>
  <si>
    <t>Realizar seguimiento y acompañamiento a través de visitas aleatorias por parte del centro zonal, frente al desarrollo de las actividades por cada uno de los componentes de la atención en UDS/UCAS.</t>
  </si>
  <si>
    <t>Actas de seguimiento por cen tro zonal.</t>
  </si>
  <si>
    <t>Realizar mesa de trabajo trimestral por centro zonal, para revisar el estado de legalización de dotación y definir plan de acción, para definir el cierre del proceso.</t>
  </si>
  <si>
    <t>Formatos de reporte de inventarios por cada centro zonal</t>
  </si>
  <si>
    <t>Realizar comites técnicos operativos bimensuales para el seguimiento y evaluación de la ejecución de los contratos de aporte, referente a los componentes técnicos, financieros y juridicos, a fin de garantizar el cumplimiento de las cláusulas contractuales</t>
  </si>
  <si>
    <t>Fortalecer el sistema de revisión y control realizado en Comités Operativos, de las propuestas presentadas por los operadores para la prestación de los servicios</t>
  </si>
  <si>
    <t xml:space="preserve">Realizar 8 Comité Técnico Operativo, para revisar las propuestas presentadas por los operadores (la escogencia de los operadores sera aleatoria) para la prestación del servicio, previa a su aprobación, de acuerdo con el Manual Operativo de cada modalidad de servicio.
</t>
  </si>
  <si>
    <t xml:space="preserve">Actas de comité tecnico operativo.
</t>
  </si>
  <si>
    <t>Realizar asistencia Técnica (asesoria) a los centros Zonales en lo referente al ejercicio y competencia de un comité técnico operativo.</t>
  </si>
  <si>
    <t>Acta de asistencia  Técnica.</t>
  </si>
  <si>
    <t>Revisión de los informes financieros acorde a los estipulado en el manual operaytivo y aprobado en el comité</t>
  </si>
  <si>
    <t>Realizar Asistencia Técnica por parte del GAT sobre revisión de informes financieros y legalización de cuentas por parte de los centros zonales.</t>
  </si>
  <si>
    <t>Acta de asistencia  Técnica</t>
  </si>
  <si>
    <t>Realizar asistencia técnica por parte de los Centros Zonales sobre presentación de informes financieros y legalización de cuentas por parte de las EAS</t>
  </si>
  <si>
    <t xml:space="preserve">Fortalecer el sistema de seguimiento por parte del Supervisión del contrato
</t>
  </si>
  <si>
    <t xml:space="preserve">Realizar  seguimiento periódico y brindar orientaciones referentes al cargue oportuno de la calidad de la  información en el sistema Cuéntame, sobre las atenciones priorizadas de los beneficiarios
</t>
  </si>
  <si>
    <t xml:space="preserve">Correos electronicos
</t>
  </si>
  <si>
    <t>Generar alertas bajo analisis de informaicón de los temas referidos a la atención directa a beneficiarios.</t>
  </si>
  <si>
    <t xml:space="preserve">Correos electronicos con reporte de información
</t>
  </si>
  <si>
    <t xml:space="preserve">Realizar informes KPIs (comparativos), sobre el antes y después del estado de la información con calidad cargada por las EAS. </t>
  </si>
  <si>
    <t>Informes técnicos mensuales</t>
  </si>
  <si>
    <t>Condiciones de calidad de las RPP al momento de la entrega a los Beneficiarios</t>
  </si>
  <si>
    <t>Realizar acompañamiento y seguimiento por parte de los centros zonales en las condiciones de calidad de las RPP en Bodega y en las entregas a los beneficiarios.</t>
  </si>
  <si>
    <t>Actas con resultados</t>
  </si>
  <si>
    <t>Efectuar los pagos de las obligaciones contraidas por el ICBF dando cumplimiento al lineamiento interno.</t>
  </si>
  <si>
    <t>Actividad 1:
Solicitar mediante memorando bimestral a los supervisores de contratos y a los funcionarios del área financiera de las  Direcciones Regionales, el cumplimiento de la Resolución 3333 de 2015, en cuanto a los requisitos y documentos soportes requeridos para  el pago de las obligaciones contraidas por el ICBF.</t>
  </si>
  <si>
    <t>Actividad 2:
Efectuar capacitación a los supervisores de contratos y funcionarios  de tesorería de la Direcciones Regionales en coordinación con la Direción de Contratación y la Dirección de Primera Infancia sobre las obligaciones en el ejecicio de la supervisión, y  la documetación soporte requerida para efectuar el proceso de pago.</t>
  </si>
  <si>
    <t>Acta de asistencia</t>
  </si>
  <si>
    <t>Fortalecer el conocimiento de supervisores, enlaces financieros de las dependencias y regionales que apoyan la gestión financiera en los procesos de cierre presupuestal, con la finalidad de realizar mejoras en el proceso de constitución y ejecución de reservas presupuestales</t>
  </si>
  <si>
    <t xml:space="preserve">Actividad 1:
Realizar socialización de la Guía de Cierre y Apertura de Vigencia por medio de video conferencia a supervisores, enlaces financieros de las áreas misionales y de apoyo y Direcciones Regionales </t>
  </si>
  <si>
    <t>Acta  de reunion con listado de asistencia y presentación</t>
  </si>
  <si>
    <t>Actividad 2:
Enviar citación para el desarrollo de video conferencia a fin de realizar seguimiento a las Direcciones Regionales y Áreas respecto a la ejecución de reservas presupuestales en los meses de marzo y mayo en la vigencia 2022.</t>
  </si>
  <si>
    <t>Correo electrónico con citación</t>
  </si>
  <si>
    <t>Actividad 3:
Realizar video conferencias a fin de realizar seguimiento a las Direcciones Regionales y Áreas respecto a la ejecución de reservas presupuestales en los meses de marzo y mayo en la vigencia 2022.</t>
  </si>
  <si>
    <t xml:space="preserve">Acta  de reunion con listado de asistencia </t>
  </si>
  <si>
    <t>Actividad 4:
Solicitar vía correo electronico en el mes de abril de 2022 a las Direcciones Regionales y Áreas de la Sede Nacional ejecución de reservas presupuestales a nivel de tercero con fecha de corte 31 de marzo de 2022, en la cual deberá especificarse el estado actual de dichos compromisos, bien sea sancionatorio, pago, liberación o liquidación.</t>
  </si>
  <si>
    <t xml:space="preserve">Generar Trimestralmente la actividad de conciliación  con las entidades que presentan diferencias más representativas.
</t>
  </si>
  <si>
    <t>Actividad 1:
Realizar Actas de conciliación basadas en las respuestas recibidas de las entidades contables públicas  que presentan diferencias en las Operaciones Recíprocas.</t>
  </si>
  <si>
    <t xml:space="preserve"> Actas de conciliación</t>
  </si>
  <si>
    <t>Generar Trimestralmente la actividad de conciliación  con las entidades que presentan diferencias más representativas.</t>
  </si>
  <si>
    <t>Actividad 2:
De acuerdo al resultado de las actas de conciliación realizadas en la actividad anterior, generar los ajustes que correspondan a errores o legalizaciones pendientes en  los registros del ICBF.</t>
  </si>
  <si>
    <t xml:space="preserve">Comprobante contable    </t>
  </si>
  <si>
    <t>Actividad 3:
Socializar la metodología de diligenciamiento del Formato de Seguimiento de Conciliaciones de Operaciones RecÍprocas , la cual esta dirigida a los profesionales de apoyo de las Direcciones Regionales y Grupo de Contabilidad.</t>
  </si>
  <si>
    <t xml:space="preserve">lista de asistencia </t>
  </si>
  <si>
    <t>Actividad 4:
Recibir y socializar el concepto de la Contaduría General de la Nación sobre la aplicación de las reglas de eliminación y alternativas de solución para disminuir las diferencias.</t>
  </si>
  <si>
    <t>Concepto de la CGN</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</si>
  <si>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</si>
  <si>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</si>
  <si>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</si>
  <si>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</si>
  <si>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</si>
  <si>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</si>
  <si>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</si>
  <si>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 xml:space="preserve">Identificar el inmueble, su materialización que permita actualziar su valor </t>
  </si>
  <si>
    <t>1. Solicitar al grupo de gestion de bienes del nivel nacional Informe tecnico del resultado de la visita realizada  de inspección ocular y levantamento toprografico del inmueble</t>
  </si>
  <si>
    <t>2. Solicitar a la Dirección Administrativa del nivel nacional los planos y el informe final del levantamiento toprografico del predio</t>
  </si>
  <si>
    <t>3. Una vez ubicado el predio Solicitar a la Dirección Administrativa del Nivel Nacional  se efectue el avaluo comercial de acuerdo al programa de avulos para la vigencia 2022</t>
  </si>
  <si>
    <t>Actividad 1. Adelantar el proceso de identificación y materializacion del predio mediante el levantamiento topográfico para el conocimiento de las cabidas y linderos reales del inmueble, actividad  que incluye el levantamiento topografico del predio.</t>
  </si>
  <si>
    <t>Levantamiento  Topográfico</t>
  </si>
  <si>
    <t>Actividad 2. Reiterar al IGAC solicitud de visita al predio para que puedan determinar la situación del inmueble.</t>
  </si>
  <si>
    <t>Actividad 3.Efectuar solicitud al IGAC para asignación de Código Catastral del predio.</t>
  </si>
  <si>
    <t>Actividad 4. Solicitar a la dependencia respectiva la expedición de una certificación catastral especial del inmueble ubicado en la vereda San Isidro cuando sea ubicado el inmuebles a fin de actualizar su valor a nivel catastral.</t>
  </si>
  <si>
    <t xml:space="preserve">Actividad 5. Actualizar el valor de inmueble en el aplicativo SEVEN ERP y en la contabilidad a nivel catastral con la certificación catastral especial que se tenga en  mientras se determina el área del inmueble que permita la realización de un avalúo comercial. </t>
  </si>
  <si>
    <t>Reporte SEVEN ERP</t>
  </si>
  <si>
    <t xml:space="preserve">Actividad 6. Realizar avalúos del inmueble que permita su actualización a valor de mercado  en el aplicativo SEVEN ERP y en la contabilidad. Sin embargo se aclara que se debe esperar hasta que culmine el  proceso de determinación  el área que le pertenece al ICBF y hasra tanto no se tenga esa certeza no se puede  realizarle el  avalúo comercial. </t>
  </si>
  <si>
    <t>1. Realizar las acciones necesarias con el fin de  efectuar el pago de la vigencia expirada.</t>
  </si>
  <si>
    <t>1.Solicitar a la Dirección de Contratación el concepto oficial en lo relacionado a lo propio del hallazgo.</t>
  </si>
  <si>
    <t>Correo electrónico enviado desde la Regional a la Dirección de Contratación</t>
  </si>
  <si>
    <t>2. Realizar el seguimiento a la solicitud del mismo, a través de una mesa de trabajo virtual convocada por el coordinador financiero de la regional con las áreas implicadas (Contratación, protección, secretaria general, control interno, centro zonal Luis Carlos Galán, Grupos Jurídico y Financiero de la Regional).</t>
  </si>
  <si>
    <t>Acta  de reunión</t>
  </si>
  <si>
    <t>3.Realizar por parte de la Regional (CZ Luis Carlos Galán, Coordinación Financiera y Coordinación Jurídica) correo electrónico con la subsanación de los ítem requeridos por la Direccion de Contratación.</t>
  </si>
  <si>
    <t>Correo electrónico  adjuntando  los documentos soportes de la subsanación  desde la coordinación financiera a la dirección protección.</t>
  </si>
  <si>
    <t xml:space="preserve">4. Realizar seguimiento a la revisión de los ajustes efectuados en el formato de justificación, enviado por la regional   a la dirección de contratación  .                                  </t>
  </si>
  <si>
    <t>Correo de seguimiento a la verificación  desde la coordinación financiera a la dirección de contratación.</t>
  </si>
  <si>
    <t>5. Remitir por parte (coordinación financiera o coordinación jurídica ) mediante memorando o correo electrónico al gerente del proyecto ( direccion de protección), el formato 3 concepto jurídico, financiero y viabilidad vigencia expirada.</t>
  </si>
  <si>
    <t>Formato 3 de concepto jurídico, financiero y viabilidad vigencia expirada.</t>
  </si>
  <si>
    <t xml:space="preserve">6. Elaborar por parte del  gerente recurso o director regional proyecto de resolución de reconocimiento  y ordenación pago de la Vigencia Expirada.
</t>
  </si>
  <si>
    <t xml:space="preserve">Resolución de reconocimiento y ordenación de pago de la vigencia expirada.                    
</t>
  </si>
  <si>
    <t>7. Expedir por parte del coordinación financiera regional  el registro presupuestal del compromiso y tramitar el pago .</t>
  </si>
  <si>
    <t xml:space="preserve">Rpc (registro presupuestal del compromiso y orden de pago presupuestal. </t>
  </si>
  <si>
    <t>8. Remitir oficio a la contraloría general de la república (CGR) y memorando a la oficina de control interno disciplinario (OCID) copia del acto administrativo que ordena el pago de la obligación. Posteriormente remitir estos documentos (memorando y oficio) al grupo de presupuesto de la dirección financiera.</t>
  </si>
  <si>
    <t>Oficio a la CGR  memorando a la OCID y correo electrónico al grupo presupuesto anexando oficio enviado a la CGR y memorando a la OCID.</t>
  </si>
  <si>
    <t xml:space="preserve">Revisión de las cargas internas de trabajo, reprogramando las referidas a la representación judicial al interior del grupo Jurídico.   
</t>
  </si>
  <si>
    <t>Identificar el total de procesos judiciales que tiene a cargo la Regional Sucre con corte a noviembre de 2021.</t>
  </si>
  <si>
    <t xml:space="preserve">Reasignar las cargas al interior del grupo Juridico, redistribuyendo los casos entre los abogados que ejercen representación judicial .
</t>
  </si>
  <si>
    <t>Realizar la redistribución al interior del grupo Jurídico los casos entre los abogados que ejercen representación judicial en el ICBF regional Sucre.</t>
  </si>
  <si>
    <t xml:space="preserve">Verificar por parte de la coordinación juridica el cumplimiento de las obligaciones de los apoderados y revisar el estado de avance de las actualizaciones en el formato 9 (F9) y aplicativo E-Kogui.
</t>
  </si>
  <si>
    <t>Realizar seguimiento mensual a los casos asignados a cada abogado y verificar el estado de avance de las actualizaciones en el formato 9 (F9) y aplicativo E-Kogui.</t>
  </si>
  <si>
    <t>Tomar las medidas pertinentes en caso de ocurrir desviaciones o incumplimientos en el seguimiento y registro de los casos Judiales en la regional Sucre.</t>
  </si>
  <si>
    <t>Notificar mensualmente a través de memorando a cada abogado que incumpla con en el seguimiento y registro de los casos Judiales en el F9 y aplicativo E-KOGUI o certificar trimestralmente por parte del coordinador si los casos se encuentran al día.</t>
  </si>
  <si>
    <t>Memorando - Certificación.</t>
  </si>
  <si>
    <t>Garantizar que los expedientes  que reposan en el Grupo Jurídico  se encuentren completos de acuerdo a los lineamientos establecidos por la Ley General de Archivo.</t>
  </si>
  <si>
    <t xml:space="preserve">1.Generar y desarrollar plan de trabajo para la organización de los expedientes contractuales de las vigencias 2018 y 2019. </t>
  </si>
  <si>
    <t>2.Realizar informe sobre las acciones adelantadas en Planes de Mejoramiento anteriores, para subsanar el hallazgo 36.</t>
  </si>
  <si>
    <t xml:space="preserve">3.Realizar seguimiento al avance del plan de trabajo para para la organización de los expedientes contractuales de las vigencias 2018 y 2019. </t>
  </si>
  <si>
    <t>4. Realizar verificación de la efectividad de las acciones en el marco de un Comité Regional de Gestión y Desempeño</t>
  </si>
  <si>
    <t>Garantizar el talento humano requerido para la organización de expedientes contractuales de las vigencias 2018 y 2019.</t>
  </si>
  <si>
    <t>5.Realizar solicitud  a la Secretaría General y a la Dirección Administrativa de talento humano requerido para la organización de expedientes contractuales en el grupo jurídico.</t>
  </si>
  <si>
    <t xml:space="preserve">Seguimiento a la demanda del Contrato 3374/2012, por medio de las mesas de mediación extrajudicial que se encuentra adelantando el ICBF con la Agencia Nacional de Defensa Jurídica del Estado y ENterritorio. </t>
  </si>
  <si>
    <t xml:space="preserve">Actividad 1. Realizar seguimiento mensual a la demanda del contrato 3374/2012, por medio de las mesas de mediación extrajudicial que se encuentra adelantando el ICBF con la Agencia Nacional de Defensa Jurídica del Estado y ENterritorio. </t>
  </si>
  <si>
    <t>Organizar los Expedientes Contractuales objeto del hallazgo en la Regional Antioquia y Valle.</t>
  </si>
  <si>
    <t>Actividad 1.  Solicitar a las regionales Antioquia y Valle un informe con las acciones adelantadas (detallando el avance en la organización documental), con el fin de organizar las series documentales objeto del hallazgo, así como las demás vigencias en las que las regionales en mención, presenten rezago en su organización.</t>
  </si>
  <si>
    <t>Actividad 2.  Solicitar un diagnóstico a las Regionales Antioquia y Valle,  sobre el estado de avance en la Organización Documental objeto del hallazgo.</t>
  </si>
  <si>
    <t>Actividad 3. Solicitar Plan de trabajo a las Regionales Antioquia y Valle, teniendo en cuenta el diagnóstico presentado para la actividad 2 del presente plan, con el fin de subsanar el hallazgo.</t>
  </si>
  <si>
    <t>Actividad 4. Solicitar informe mensual de avance a las regionales  Antoquia y Valle.</t>
  </si>
  <si>
    <t xml:space="preserve">Desarrollar a e implementar un lineamiento o instructivo que le facilite a la regional obtener los Dictámenes Periciales rqueridos para los procesos reinvindicatorios a través de las pruebas anticipadas sobre los inmuebles del ICBF que lo requieran y que se encuentren en proceso juridico que permita avanzar más ágilmente.
</t>
  </si>
  <si>
    <t xml:space="preserve">Actividad 1: Remitir a la Regional Bolívar una Comunicación del lineamiento administrativo para la obtención de los Dictámenes Periciales requeridos para los procesos reinvindicatorios a través de las pruebas anticipadas.
</t>
  </si>
  <si>
    <t>Socializarle a la Regional Bolívar las instrucciones que se ven tener en cuenta para la administración de los bienes inmuebles que tienen a cargo  enfatizando la importancia que reviste  la elaboración de las notas a lo estados financieros que se realiza el Grupo Administrativo de la regional para que se satisfagan todas las necesidades de información que exige el Manual de Políticas Con</t>
  </si>
  <si>
    <t xml:space="preserve">Actividad 2: Remitir a la Regional Bolívar Comunicación en la cual se les  indique los aspectos que deben tener en cuenta para la elaboración de las notas a los estados financieros y su remisión a la oficina de contabilidad para su registro y revelación correspondiente antes de efectuar el cierre de la vigencia 2021.
</t>
  </si>
  <si>
    <t xml:space="preserve"> Fortalecer el proceso de supervisión administrativa del convenio de cooperación técnica y financiera suscrita con el cooperante. </t>
  </si>
  <si>
    <t>Realizar cronograma de seguimiento a las visitas.</t>
  </si>
  <si>
    <t>Realizar seguimiento virtual a las visitas de acompañamiento y verificación realizadas a las regionales en el marco de la supervisión del convenio  de cooperación técnica y financiera suscrito con el cooperante.</t>
  </si>
  <si>
    <t>Actas y Listados de Asistencia</t>
  </si>
  <si>
    <t>Solicitar el certificado del curso de supervisión a los coordinadores de asistencia técnica</t>
  </si>
  <si>
    <t>Certificados</t>
  </si>
  <si>
    <t>Determinar la situación jurídica de los bienes inmuebles invadidos por terceros de la Regional Bolívar, mediante visita a la Regional.</t>
  </si>
  <si>
    <t>Comisión para los días 13, 14 y 15 de diciembre de 2021, a propósito de adelantar las gestiones del caso en torno al predio de Turbaco y los demás predios que se encuentren para saneamiento judicial en esa Regional.</t>
  </si>
  <si>
    <t>1. Informe de comisión</t>
  </si>
  <si>
    <t>1.Establecer diagnóstico y cronograma de trabajo para iniciar con los procesos archivísticos de organización (ordenar, clasificar, foliar, rotular y diligenciar formatos correspondientes FUID y hoja de control), de los expedientes de los contratos de aporte y prestación de servicios de la vigencia 2018, que reposan en el archivo del  Grupo Jurídico de la Regional Antioquia.</t>
  </si>
  <si>
    <t>1.1  Realizar informe diagnostico donde se incluya los avances en la organización de los expedientes contractuales que reposan en el archivo del Grupo Jurídico desde el año 2019 hasta la fecha y estado actual del citado archivo. Adicional se realizará  cronograma de trabajo, donde se establezcan fechas de actividades y responsables de  la organización de los expedientes contractuales cor</t>
  </si>
  <si>
    <t xml:space="preserve"> Informe  de Diagnostico  y 
Cronograma de trabajo </t>
  </si>
  <si>
    <t xml:space="preserve">2. Realizar traslado de los expedientes contractuales del archivo del Grupo Jurídico al archivo Central de la Regional. Se va a iniciar el plan de mejora organizando y preparando los archivos contractuales del año 2017, que en total son 1262 expedientes. </t>
  </si>
  <si>
    <t>2.1 Realizar transferencia del archivo del Grupo Jurídico al archivo central de la Regional Antioquia, de los 1262 expedientes contractuales correspondientes a la vigencia 2017.</t>
  </si>
  <si>
    <t>Formato FUID y acta de transferencia</t>
  </si>
  <si>
    <t>3. Realizar traslado de los expedientes contractuales del archivo del Grupo Jurídico al archivo Central de la Regional. Se va a iniciar el plan de mejora organizando y preparando los archivos contractuales del año 2018.</t>
  </si>
  <si>
    <t xml:space="preserve">3.1  Organizar los Archivos de Gestión de las dependencias del ICBF grupo jurídico de acuerdo con las Tablas de Retención Documental- TRD vigentes, asegurando la racionalización de la producción documental, seguridad de la información, disponibilidad en la consulta, integridad de los expedientes y conservación para facilitar su disposición final, Preparar serie 30 Contratos AP y PS 2017 </t>
  </si>
  <si>
    <t>Archivo Excel (Matriz de seguimiento avances) e informe de avances</t>
  </si>
  <si>
    <t xml:space="preserve">4. Realizar traslado de los expedientes contractuales del archivo del Grupo Jurídico al archivo Central de la Regional. </t>
  </si>
  <si>
    <t>4.1  Realizar transferencia del archivo del Grupo Jurídico al archivo central de la Regional, de los expedientes contractuales correspondientes a la vigencia 2018.</t>
  </si>
  <si>
    <t>5. Garantizar que los expedientes contractuales se encuentren de acuerdo a la TRD (Tabla de Retención Documental)</t>
  </si>
  <si>
    <t>5.1  Desde la Dirección Administrativa se realizará una capacitación al Grupo Jurídico de la regional Antioquia, encaminada a fortalecer la apropiación de la Gestión Documental en la Regional.</t>
  </si>
  <si>
    <t xml:space="preserve">6. Realizar análisis de la efectividad de las acciones </t>
  </si>
  <si>
    <t>6.1 Realizar verificación de la efectividad de las acciones en el marco de un Comité de Gestión y Desempeño</t>
  </si>
  <si>
    <t xml:space="preserve">Realizar los seguimientos en término de los 55 procesos que actualmente cursan en la Regional, realizando la planeación respectiva del mismo, haciendo levantamiento de inventarios, cruces de información;que incluyan acciones tales como los registros contables si hay lugar a ello o dar de baja, según corresponda  y donde aplique hacerse parte de los mismos con la finalidad de obtener las </t>
  </si>
  <si>
    <t>Verificar el estado actual del proceso y requerir a Fiduagraria  el pago de la acreeencia reconocida al ICBF.</t>
  </si>
  <si>
    <t>Requerimiento proyectado  a fidoagraria y seguimiento al mismo.</t>
  </si>
  <si>
    <t>Remitir  informe mensual del estado del proceso.</t>
  </si>
  <si>
    <t>Solicitar a traves del comité de cartera, la depuración de esta.</t>
  </si>
  <si>
    <t xml:space="preserve">Acta de Comité de Cartera </t>
  </si>
  <si>
    <t>Mantener las carpetas actualizadas de manera bimensual.</t>
  </si>
  <si>
    <t xml:space="preserve">Verificar que el expediente de cada inmueble contenga  los requisitos y documentos soportes  establecidos en los numerales 4.3.3.1 y 4.3.3.2 de la Guía de Gestión de Bienes V3, tanto en físico como en pdf en el módulo de inmuebles del aplicativo SEVEN ERP y en C: de los equipos del la Coordinadora del Grupo Administrativo y la Almacenista de la regional. </t>
  </si>
  <si>
    <t>Expedientes actualizados conforme a la Guía de Gestión de Bienes V3.</t>
  </si>
  <si>
    <t>Verificar con el área de Contabilidad de la Regional Bolívar los saldos que se reflejan en las cuentas señaladas en el hallazgo (convenios) y hacer de requerirse, las afectaciones en Seven necesarias  y finalmente, presentar un informe al Grupo Financiero de la Regional de cuáles son los registros realizados como edificaciones en propiedad ajena.</t>
  </si>
  <si>
    <t>Informe con soporte del registro en el aplicativo SEVEN-ERP (en el evento de requerirse).</t>
  </si>
  <si>
    <t>Conciliación y seguimiento al registro de los bienes inmuebles.</t>
  </si>
  <si>
    <t>Solicitar matricula inmobiliaria una vez sea recibido el avalúo y el desenglobe por parte de la Dirección Administrativa. Cuando se realice el proceso jurídico de legalización de dichas matrículas inmobiliarias con sus escrituras, se realizará el ingreso de  los inmuebles desenglobados al aplicativo SEVEN ERP.</t>
  </si>
  <si>
    <t>Matrícula Inmobiliaria</t>
  </si>
  <si>
    <t>Realizar conciliación entre el Grupo Jurídico, Grupo Financiero y Almacén dando aplicación en las políticas contables en cuanto al tema de las Revelaciones.</t>
  </si>
  <si>
    <t xml:space="preserve">Conciliar con contabilidad  cuales son los inmuebles registrados en la cuenta 1.6.40.01.001 – Edificaciones  y anexar a dicha conciliación la depuración ya realizada del doble registro en SEVEN (Septiembre_2020 entrada por ajuste 603_3 PMH4 Mompox quimbay 299642 300267.pdf) , para que sea tenido en cuenta en la revelacion de los estados financieros conforme las políticas contábles de la </t>
  </si>
  <si>
    <t>Realizar conciliación entre el Grupo Jurídico, Grupo Financiero y Almacén dando aplicación en las políticas contables en cuanto al tema de las revelaciones.</t>
  </si>
  <si>
    <t xml:space="preserve">Consolidar en un informe  todas las actividades realizadas de los diferentes items de este hallazgo y enviar al Grupo Financiero para revelación de la situación de estos inmuebles, en las Notas a los Estados Financieros del ICBF.
 </t>
  </si>
  <si>
    <t>Conciliar y hacer seguimiento al registro de los bienes inmuebles.</t>
  </si>
  <si>
    <t xml:space="preserve">Solicitar matricula inmobiliaria una vez sea recibido el avalúo y el desenglobe por parte de la Dirección Administrativa. Cuando se realice el proceso jurídico de legalización de dichas matrículas inmobiliarias con sus escrituras, se realizará el ingreso de  los inmuebles desenglobados al aplicativo SEVEN ERP. </t>
  </si>
  <si>
    <t>Soporte de Ingreso a SEVEN de las dos matrículas inmobiliarias para el CAE y el CZ Turbaco.</t>
  </si>
  <si>
    <t>Realizar el control y seguimiento jurídico -administrativo de los inmuebles idenificados en el hallazgo</t>
  </si>
  <si>
    <t>Presentar demanda reivindicatoria contra personas ineterminadas sobre el bien inmueble con matrícula inmobiliaria 06033810.</t>
  </si>
  <si>
    <t>Acta de reparto y demanda</t>
  </si>
  <si>
    <t>Presentar informe bimensual al Grupo Administrativo del avance del proceso reivindicatorio 06033810, por parte del Grupo Jurídico de esta regional.</t>
  </si>
  <si>
    <t>Informe bimensual de avances del estado del proceso reivincicatorio</t>
  </si>
  <si>
    <t>Realizar de control y seguimiento jurídico -administrativo de los inmuebles idenificados en el hallazgo</t>
  </si>
  <si>
    <t>Presentar demanda reivindicatoria contra personas indeterminadas sobre el bien inmueble con matrícula inmobiliaria 06020394</t>
  </si>
  <si>
    <t>acta de reparto y demanda</t>
  </si>
  <si>
    <t>Presentar informe bimensual al grupo administrativo del avance del proceso reivindicatorio 06020394.</t>
  </si>
  <si>
    <t>informe bimensual de avances del estado del proceso reivincicatorio.</t>
  </si>
  <si>
    <t xml:space="preserve">Realizar una mesa de trabajo  con la Dirección Administrativa, Grupo Gestión de Bienes, Dirección Regional y Oficina Asesora Jurídica para determinar el estado del bien y si es procedente entregar al ente territorial de Turbaco  el bien 06020394 (San Pablo).                          </t>
  </si>
  <si>
    <t>Acta de reuniòn mesa de trabajo</t>
  </si>
  <si>
    <t xml:space="preserve">Realizar comité de bienes para determinar si es procedente la entrega al ente territorial de Turbaco  el bien 06020394 (San Pablo), posterior a la mesa de trabajo.  </t>
  </si>
  <si>
    <t>Acta de reunion comité de bienes</t>
  </si>
  <si>
    <t>Mantener actualizado en SEVEN el estado de los inmuebles de acuerdo a la clasificación que corresponda y refleje su condición real.</t>
  </si>
  <si>
    <t>Realizar actualización de la clasificación en SEVEN de la invasión parcial que existe en el predio Ospina Pérez matricula 060-33810 de acuerdo a indicaciones que emita el Grupo de Gestión de Bienes teniendo en cuenta que el ICBF tiene control parcial sobre el predio.</t>
  </si>
  <si>
    <t>Reporte Seven</t>
  </si>
  <si>
    <t>Realizar actualización de la clasificación en SEVEN de la invasión total que existe en el predio San Pablo matricula 060-20394 de acuerdo a indicaciones que emita el Grupo de Gestión de Bienes teniendo en cuenta que el ICBF no tiene el control del predio.</t>
  </si>
  <si>
    <t>Protocolizar la titularidad del inmueble del barrio Getzemaní de esta ciudad adquirido a la Arquidiócesis.</t>
  </si>
  <si>
    <t>Solicitar mesa de trabajo con el Secretario General,  la Dirección Administrativa, la Oficina Asesora Jurídica y la Dirección Regional Bolívar para que sean determinadas las acciones contundentes a seguir que conduzcan a la protocolización de la titularidad del inmueble del barrio Getzemaní de esta ciudad.</t>
  </si>
  <si>
    <t>Mesa de trabajo.</t>
  </si>
  <si>
    <t>Ingresar al aplicativo SEVEN los bienes con todos los soportes documentales de su titularidad.</t>
  </si>
  <si>
    <t xml:space="preserve">Realizar baja en el aplicativo SEVEN de la placa 193717 de acuerdo a Acta de Comité de Bienes. </t>
  </si>
  <si>
    <t>Soporte de baja en el aplicativo SEVEN de la placa 193717.</t>
  </si>
  <si>
    <t xml:space="preserve">Fortalecer a funcionarios. supervisores y enlaces financieros de la sede nacional y regionales, encargados de la gestión de pago de pasivos exigibles, respecto al conocimiento y aplicabilidad del procedimiento de Vigencias Expiradas, para lograr así preveer la mala ejecución o evitar los pagos de pasivos exigibles </t>
  </si>
  <si>
    <t xml:space="preserve">Actividad 1:
Remitir recomendaciones en virtud del cumplimiento del procedimiento de Vigencias Expiradas a nivel Regional y áreas misionales.
</t>
  </si>
  <si>
    <t>Actividad 2:
Convocar  a las Direcciones Regionales a una video conferencia en la cual se generen recomendaciones para el cumplimiento del  procedimiento de Vigencias Expiradas.</t>
  </si>
  <si>
    <t>Actividad 3:
Realizar una video conferencia en el primer trimestre de la vigencia 2022 dirigida a las Direcciones Regionales, con la participación de las Direcciones de Contratación, JurÍdica y demás áreas misionales o de apoyo.</t>
  </si>
  <si>
    <t>Actividad 4:
Para la vigencia 2022 se solicitará de forma bimestral, a las diferentes áreas de la sede nacional que cuenten con vigencias expiradas en proceso, las gestiones y avances realizados para lograr su pago.</t>
  </si>
  <si>
    <t>Correo electronico con la solicitud</t>
  </si>
  <si>
    <t>Actividad 5:
Consolidar resoluciones de pago de los nueve pasivos exigibles mencionados en el hallazgo, así como la notificación enviada a la CGR.</t>
  </si>
  <si>
    <t xml:space="preserve">Memorando enviado CGR y resolución de pago </t>
  </si>
  <si>
    <t>Actividad Cumplida</t>
  </si>
  <si>
    <t>Actividad en ejecución</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</si>
  <si>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</si>
  <si>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HALLAZGO 35.      Principio de publicidad en la contratación – Dirección General – H3 Cas H5 San.  
1. Publicidad en la contratación Dirección General
La revisión de las carpetas contractuales de la muestra seleccionada, puesta a disposición de la comisión auditora de la CGR por el ICBF como respuesta a los oficios AG8-02 del 06/04/2020, AG8-014 del 11-03-2020 y AG8-20 del 20-03-2020, pe</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</si>
  <si>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</si>
  <si>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</si>
  <si>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</si>
  <si>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</si>
  <si>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</si>
  <si>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</si>
  <si>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</si>
  <si>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</si>
  <si>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</si>
  <si>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</si>
  <si>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</si>
  <si>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107. Inconsistencias tiquetes aéreos. (D)
En las Órdenes de Compra 24222 de 2017 suscrita entre el ICBF y Subxxx SAS, y la número 31267 de 2018 firmada con la Agencia de Vxxx y Txxx Gxxx S.A.S, cuyo objeto es el suministro de tiquetes aéreos por $7.125.293.962 y $2.529.629.480, respectivamente, la CGR solicitó tanto al ICBF como al contratista la relación de tiquetes suministra</t>
  </si>
  <si>
    <t>HALLAZGO 22. Registros en Cuentas de Orden procesos judiciales ante el ICBF (H9 Bol) JURÍDICA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t>
  </si>
  <si>
    <t>HALLAZGO 22. Registros en Cuentas de Orden procesos judiciales ante el ICBF (H9 Bol)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restablecimie</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</si>
  <si>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</si>
  <si>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</si>
  <si>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</si>
  <si>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Hallazgo No 80.       Publicación SECOP II (Huila)
Consultados los diferentes procesos algunos procesos contractuales publicados en el SECOP por el ICBF Regional Huila, se detectaron las siguientes situaciones:
□ Contrato 41-139-2020 Fundación amor y vida:
La manifestación de Interés de contratar no corresponde al proceso, se cargó a la manifestación de la EAS, Fundación Social Familia</t>
  </si>
  <si>
    <t>Hallazgo N° 13. Edificaciones en Propiedad Ajena (A-D) (Tolima)
En el ICBF Regional Tolima el inventario de activos fijos reporta a 31 de diciembre  de 2020, tres (3) edificaciones en propiedad ajena por $440.976.424, que  corresponden a obras realizadas por medio de la suscripción de contratos interadministrativos,  las  cuales  presentan  las  siguientes   inconsistencias: El bien iden</t>
  </si>
  <si>
    <t>Hallazgo N° 86. Control, Seguimiento y Gestión (Arauca)
Revisados los procedimientos de la Entidad auditada, se observa la falta de control y seguimiento de la información registrada y la falta de gestiones que permitan revelar una información actualizada y fidedigna, como se explica a continuación:
□ Examinado el expediente del bien inmueble(Terreno) identificado con placa 41060748 ub</t>
  </si>
  <si>
    <t>Hallazgo N° 20. Provisión calificación media o remota en los procesos judiciales. (Dirección General) (A)
Verificado el cuadro aportado por el ICBF relacionado con los procesos judiciales se  estableció que:
a. Para el proceso administrativo 11001032500020120033700, este se encuentra calificado con probabilidad de condena “remota” y fallo en primera instancia favorable notificado el 2020</t>
  </si>
  <si>
    <t>HALLAZGO 101. Cobro de cartera Hospital San Juan de Dios (A-F-D)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 146 Acreencias por pago de parafiscales</t>
  </si>
  <si>
    <t>HALLAZGO 35. Liquidación contratos (A)
De acuerdo con la revisión efectuada a los contratos de aporte de la muestra seleccionada, números 869, 871, 879, 870, 873, 874, 923, 1084, 1047, 1079, 1073, 1048, 1049, 948, 858, 1121, 1126, 1087, 1121, 1099, 1138, 924, 1116, 1101, 1102, 1039, 1076, 1122, 956, 1078, 1110, 1091, 850, 1057, 1142, 1100, 1143, 990, 1042, 898, 952, 976, 1026, 1140, 109</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</si>
  <si>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</si>
  <si>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</si>
  <si>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</si>
  <si>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</si>
  <si>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HALLAZGO 21. Cuentas reciprocas – Dirección General
Efectuado el análisis de las partidas que conforman las cuentas reciprocas del ICBF a diciembre 31 de 2019, en la conciliación presentada a la comisión de auditoría, se evidenció una columna identificada “valor correcto”, contra la cual se realizó la comparación respectiva en sus valores totales. De lo anterior se evidenciaron 4.968 pa</t>
  </si>
  <si>
    <t xml:space="preserve">1. Identificar los procesos judiciales relacionados con saneamiento de bienes y requerir a las Regionales para que impulsen los procesos.
</t>
  </si>
  <si>
    <t>1. Establecer cronograma de seguimiento a las Regionales</t>
  </si>
  <si>
    <t xml:space="preserve">
2. Informe de avance del seguimiento que al cumplimiento de las obligaciones de los apoderados.</t>
  </si>
  <si>
    <t>4. Verificación semestral de avances en las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</si>
</sst>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0988"/>
  <sheetViews>
    <sheetView tabSelected="1" topLeftCell="D1821" zoomScale="40" zoomScaleNormal="40" workbookViewId="0">
      <selection activeCell="M1822" sqref="M1822"/>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454</v>
      </c>
    </row>
    <row r="5" spans="1:15" x14ac:dyDescent="0.35">
      <c r="B5" s="1" t="s">
        <v>6</v>
      </c>
      <c r="C5" s="4">
        <v>44561</v>
      </c>
    </row>
    <row r="6" spans="1:15" x14ac:dyDescent="0.35">
      <c r="B6" s="1" t="s">
        <v>7</v>
      </c>
      <c r="C6" s="1">
        <v>6</v>
      </c>
      <c r="D6" s="1" t="s">
        <v>8</v>
      </c>
    </row>
    <row r="8" spans="1:15" x14ac:dyDescent="0.35">
      <c r="A8" s="1" t="s">
        <v>9</v>
      </c>
      <c r="B8" s="7" t="s">
        <v>10</v>
      </c>
      <c r="C8" s="8"/>
      <c r="D8" s="8"/>
      <c r="E8" s="8"/>
      <c r="F8" s="8"/>
      <c r="G8" s="8"/>
      <c r="H8" s="8"/>
      <c r="I8" s="8"/>
      <c r="J8" s="8"/>
      <c r="K8" s="8"/>
      <c r="L8" s="8"/>
      <c r="M8" s="8"/>
      <c r="N8" s="8"/>
      <c r="O8" s="8"/>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03.5" hidden="1" thickBot="1" x14ac:dyDescent="0.4">
      <c r="A11" s="1">
        <v>1</v>
      </c>
      <c r="B11" t="s">
        <v>24</v>
      </c>
      <c r="C11" s="3" t="s">
        <v>26</v>
      </c>
      <c r="D11" s="3" t="s">
        <v>1840</v>
      </c>
      <c r="E11" s="5" t="s">
        <v>1860</v>
      </c>
      <c r="F11" s="3" t="s">
        <v>1861</v>
      </c>
      <c r="G11" s="5" t="s">
        <v>2518</v>
      </c>
      <c r="H11" s="3" t="s">
        <v>2519</v>
      </c>
      <c r="I11" s="3" t="s">
        <v>2520</v>
      </c>
      <c r="J11" s="3">
        <v>4</v>
      </c>
      <c r="K11" s="2">
        <v>44044</v>
      </c>
      <c r="L11" s="2">
        <v>44408</v>
      </c>
      <c r="M11" s="3">
        <v>52</v>
      </c>
      <c r="N11" s="3">
        <v>4</v>
      </c>
      <c r="O11" s="3" t="s">
        <v>5543</v>
      </c>
    </row>
    <row r="12" spans="1:15" ht="203.5" hidden="1" thickBot="1" x14ac:dyDescent="0.4">
      <c r="A12" s="1">
        <v>2</v>
      </c>
      <c r="B12" t="s">
        <v>27</v>
      </c>
      <c r="C12" s="3" t="s">
        <v>26</v>
      </c>
      <c r="D12" s="3" t="s">
        <v>1840</v>
      </c>
      <c r="E12" s="5" t="s">
        <v>1860</v>
      </c>
      <c r="F12" s="3" t="s">
        <v>1861</v>
      </c>
      <c r="G12" s="5" t="s">
        <v>2518</v>
      </c>
      <c r="H12" s="3" t="s">
        <v>2521</v>
      </c>
      <c r="I12" s="5" t="s">
        <v>2522</v>
      </c>
      <c r="J12" s="3">
        <v>136</v>
      </c>
      <c r="K12" s="2">
        <v>44044</v>
      </c>
      <c r="L12" s="2">
        <v>44408</v>
      </c>
      <c r="M12" s="3">
        <v>52</v>
      </c>
      <c r="N12" s="3">
        <v>136</v>
      </c>
      <c r="O12" s="3" t="s">
        <v>5543</v>
      </c>
    </row>
    <row r="13" spans="1:15" ht="203.5" hidden="1" thickBot="1" x14ac:dyDescent="0.4">
      <c r="A13" s="1">
        <v>3</v>
      </c>
      <c r="B13" t="s">
        <v>28</v>
      </c>
      <c r="C13" s="3" t="s">
        <v>26</v>
      </c>
      <c r="D13" s="3" t="s">
        <v>1840</v>
      </c>
      <c r="E13" s="5" t="s">
        <v>1860</v>
      </c>
      <c r="F13" s="3" t="s">
        <v>1861</v>
      </c>
      <c r="G13" s="5" t="s">
        <v>2518</v>
      </c>
      <c r="H13" s="3" t="s">
        <v>2523</v>
      </c>
      <c r="I13" s="3" t="s">
        <v>2524</v>
      </c>
      <c r="J13" s="3">
        <v>4</v>
      </c>
      <c r="K13" s="2">
        <v>44044</v>
      </c>
      <c r="L13" s="2">
        <v>44408</v>
      </c>
      <c r="M13" s="3">
        <v>52</v>
      </c>
      <c r="N13" s="3">
        <v>4</v>
      </c>
      <c r="O13" s="3" t="s">
        <v>5543</v>
      </c>
    </row>
    <row r="14" spans="1:15" ht="247" hidden="1" thickBot="1" x14ac:dyDescent="0.4">
      <c r="A14" s="1">
        <v>4</v>
      </c>
      <c r="B14" t="s">
        <v>29</v>
      </c>
      <c r="C14" s="3" t="s">
        <v>26</v>
      </c>
      <c r="D14" s="3" t="s">
        <v>1840</v>
      </c>
      <c r="E14" s="5" t="s">
        <v>1862</v>
      </c>
      <c r="F14" s="3" t="s">
        <v>1863</v>
      </c>
      <c r="G14" s="3" t="s">
        <v>2525</v>
      </c>
      <c r="H14" s="3" t="s">
        <v>2526</v>
      </c>
      <c r="I14" s="3" t="s">
        <v>2527</v>
      </c>
      <c r="J14" s="3">
        <v>5</v>
      </c>
      <c r="K14" s="2">
        <v>44044</v>
      </c>
      <c r="L14" s="2">
        <v>44408</v>
      </c>
      <c r="M14" s="3">
        <v>52</v>
      </c>
      <c r="N14" s="3">
        <v>5</v>
      </c>
      <c r="O14" s="3" t="s">
        <v>5543</v>
      </c>
    </row>
    <row r="15" spans="1:15" ht="247" hidden="1" thickBot="1" x14ac:dyDescent="0.4">
      <c r="A15" s="1">
        <v>5</v>
      </c>
      <c r="B15" t="s">
        <v>30</v>
      </c>
      <c r="C15" s="3" t="s">
        <v>26</v>
      </c>
      <c r="D15" s="3" t="s">
        <v>1840</v>
      </c>
      <c r="E15" s="5" t="s">
        <v>1862</v>
      </c>
      <c r="F15" s="3" t="s">
        <v>1863</v>
      </c>
      <c r="G15" s="3" t="s">
        <v>2525</v>
      </c>
      <c r="H15" s="3" t="s">
        <v>2528</v>
      </c>
      <c r="I15" s="3" t="s">
        <v>2529</v>
      </c>
      <c r="J15" s="3">
        <v>408</v>
      </c>
      <c r="K15" s="2">
        <v>44044</v>
      </c>
      <c r="L15" s="2">
        <v>44408</v>
      </c>
      <c r="M15" s="3">
        <v>52</v>
      </c>
      <c r="N15" s="3">
        <v>408</v>
      </c>
      <c r="O15" s="3" t="s">
        <v>5543</v>
      </c>
    </row>
    <row r="16" spans="1:15" ht="305" hidden="1" thickBot="1" x14ac:dyDescent="0.4">
      <c r="A16" s="1">
        <v>6</v>
      </c>
      <c r="B16" t="s">
        <v>31</v>
      </c>
      <c r="C16" s="3" t="s">
        <v>26</v>
      </c>
      <c r="D16" s="3" t="s">
        <v>1840</v>
      </c>
      <c r="E16" s="5" t="s">
        <v>1864</v>
      </c>
      <c r="F16" s="5" t="s">
        <v>1865</v>
      </c>
      <c r="G16" s="3" t="s">
        <v>2530</v>
      </c>
      <c r="H16" s="3" t="s">
        <v>2531</v>
      </c>
      <c r="I16" s="3" t="s">
        <v>2532</v>
      </c>
      <c r="J16" s="3">
        <v>1</v>
      </c>
      <c r="K16" s="2">
        <v>44044</v>
      </c>
      <c r="L16" s="2">
        <v>44104</v>
      </c>
      <c r="M16" s="3">
        <v>8.6</v>
      </c>
      <c r="N16" s="3">
        <v>1</v>
      </c>
      <c r="O16" s="3" t="s">
        <v>5543</v>
      </c>
    </row>
    <row r="17" spans="1:15" ht="305" hidden="1" thickBot="1" x14ac:dyDescent="0.4">
      <c r="A17" s="1">
        <v>7</v>
      </c>
      <c r="B17" t="s">
        <v>32</v>
      </c>
      <c r="C17" s="3" t="s">
        <v>26</v>
      </c>
      <c r="D17" s="3" t="s">
        <v>1840</v>
      </c>
      <c r="E17" s="5" t="s">
        <v>1864</v>
      </c>
      <c r="F17" s="5" t="s">
        <v>1865</v>
      </c>
      <c r="G17" s="3" t="s">
        <v>2530</v>
      </c>
      <c r="H17" s="5" t="s">
        <v>2533</v>
      </c>
      <c r="I17" s="3" t="s">
        <v>2534</v>
      </c>
      <c r="J17" s="3">
        <v>1</v>
      </c>
      <c r="K17" s="2">
        <v>44044</v>
      </c>
      <c r="L17" s="2">
        <v>44255</v>
      </c>
      <c r="M17" s="3">
        <v>30.1</v>
      </c>
      <c r="N17" s="3">
        <v>1</v>
      </c>
      <c r="O17" s="3" t="s">
        <v>5543</v>
      </c>
    </row>
    <row r="18" spans="1:15" ht="305" hidden="1" thickBot="1" x14ac:dyDescent="0.4">
      <c r="A18" s="1">
        <v>8</v>
      </c>
      <c r="B18" t="s">
        <v>33</v>
      </c>
      <c r="C18" s="3" t="s">
        <v>26</v>
      </c>
      <c r="D18" s="3" t="s">
        <v>1840</v>
      </c>
      <c r="E18" s="5" t="s">
        <v>1864</v>
      </c>
      <c r="F18" s="5" t="s">
        <v>1865</v>
      </c>
      <c r="G18" s="3" t="s">
        <v>2530</v>
      </c>
      <c r="H18" s="3" t="s">
        <v>2535</v>
      </c>
      <c r="I18" s="3" t="s">
        <v>2536</v>
      </c>
      <c r="J18" s="3">
        <v>5</v>
      </c>
      <c r="K18" s="2">
        <v>44044</v>
      </c>
      <c r="L18" s="2">
        <v>44255</v>
      </c>
      <c r="M18" s="3">
        <v>30.1</v>
      </c>
      <c r="N18" s="3">
        <v>5</v>
      </c>
      <c r="O18" s="3" t="s">
        <v>5543</v>
      </c>
    </row>
    <row r="19" spans="1:15" ht="305" hidden="1" thickBot="1" x14ac:dyDescent="0.4">
      <c r="A19" s="1">
        <v>9</v>
      </c>
      <c r="B19" t="s">
        <v>34</v>
      </c>
      <c r="C19" s="3" t="s">
        <v>26</v>
      </c>
      <c r="D19" s="3" t="s">
        <v>1840</v>
      </c>
      <c r="E19" s="5" t="s">
        <v>1864</v>
      </c>
      <c r="F19" s="5" t="s">
        <v>1865</v>
      </c>
      <c r="G19" s="3" t="s">
        <v>2530</v>
      </c>
      <c r="H19" s="3" t="s">
        <v>2537</v>
      </c>
      <c r="I19" s="3" t="s">
        <v>2520</v>
      </c>
      <c r="J19" s="3">
        <v>12</v>
      </c>
      <c r="K19" s="2">
        <v>44044</v>
      </c>
      <c r="L19" s="2">
        <v>44408</v>
      </c>
      <c r="M19" s="3">
        <v>52</v>
      </c>
      <c r="N19" s="3">
        <v>12</v>
      </c>
      <c r="O19" s="3" t="s">
        <v>5543</v>
      </c>
    </row>
    <row r="20" spans="1:15" ht="305" hidden="1" thickBot="1" x14ac:dyDescent="0.4">
      <c r="A20" s="1">
        <v>10</v>
      </c>
      <c r="B20" t="s">
        <v>35</v>
      </c>
      <c r="C20" s="3" t="s">
        <v>26</v>
      </c>
      <c r="D20" s="3" t="s">
        <v>1840</v>
      </c>
      <c r="E20" s="5" t="s">
        <v>1864</v>
      </c>
      <c r="F20" s="5" t="s">
        <v>1865</v>
      </c>
      <c r="G20" s="3" t="s">
        <v>2530</v>
      </c>
      <c r="H20" s="3" t="s">
        <v>2538</v>
      </c>
      <c r="I20" s="3" t="s">
        <v>2539</v>
      </c>
      <c r="J20" s="3">
        <v>1</v>
      </c>
      <c r="K20" s="2">
        <v>44044</v>
      </c>
      <c r="L20" s="2">
        <v>44196</v>
      </c>
      <c r="M20" s="3">
        <v>21.7</v>
      </c>
      <c r="N20" s="3">
        <v>1</v>
      </c>
      <c r="O20" s="3" t="s">
        <v>5543</v>
      </c>
    </row>
    <row r="21" spans="1:15" ht="232.5" hidden="1" thickBot="1" x14ac:dyDescent="0.4">
      <c r="A21" s="1">
        <v>11</v>
      </c>
      <c r="B21" t="s">
        <v>36</v>
      </c>
      <c r="C21" s="3" t="s">
        <v>26</v>
      </c>
      <c r="D21" s="3" t="s">
        <v>1840</v>
      </c>
      <c r="E21" s="5" t="s">
        <v>1866</v>
      </c>
      <c r="F21" s="3" t="s">
        <v>1867</v>
      </c>
      <c r="G21" s="5" t="s">
        <v>2540</v>
      </c>
      <c r="H21" s="3" t="s">
        <v>2541</v>
      </c>
      <c r="I21" s="3" t="s">
        <v>2520</v>
      </c>
      <c r="J21" s="3">
        <v>4</v>
      </c>
      <c r="K21" s="2">
        <v>44044</v>
      </c>
      <c r="L21" s="2">
        <v>44408</v>
      </c>
      <c r="M21" s="3">
        <v>52</v>
      </c>
      <c r="N21" s="3">
        <v>4</v>
      </c>
      <c r="O21" s="3" t="s">
        <v>5543</v>
      </c>
    </row>
    <row r="22" spans="1:15" ht="247" hidden="1" thickBot="1" x14ac:dyDescent="0.4">
      <c r="A22" s="1">
        <v>12</v>
      </c>
      <c r="B22" t="s">
        <v>37</v>
      </c>
      <c r="C22" s="3" t="s">
        <v>26</v>
      </c>
      <c r="D22" s="3" t="s">
        <v>1840</v>
      </c>
      <c r="E22" s="5" t="s">
        <v>5545</v>
      </c>
      <c r="F22" s="5" t="s">
        <v>1868</v>
      </c>
      <c r="G22" s="5" t="s">
        <v>2542</v>
      </c>
      <c r="H22" s="5" t="s">
        <v>2543</v>
      </c>
      <c r="I22" s="3" t="s">
        <v>2544</v>
      </c>
      <c r="J22" s="3">
        <v>4</v>
      </c>
      <c r="K22" s="2">
        <v>44044</v>
      </c>
      <c r="L22" s="2">
        <v>44408</v>
      </c>
      <c r="M22" s="3">
        <v>52</v>
      </c>
      <c r="N22" s="3">
        <v>4</v>
      </c>
      <c r="O22" s="3" t="s">
        <v>5543</v>
      </c>
    </row>
    <row r="23" spans="1:15" ht="247" hidden="1" thickBot="1" x14ac:dyDescent="0.4">
      <c r="A23" s="1">
        <v>13</v>
      </c>
      <c r="B23" t="s">
        <v>38</v>
      </c>
      <c r="C23" s="3" t="s">
        <v>26</v>
      </c>
      <c r="D23" s="3" t="s">
        <v>1840</v>
      </c>
      <c r="E23" s="5" t="s">
        <v>5545</v>
      </c>
      <c r="F23" s="5" t="s">
        <v>1868</v>
      </c>
      <c r="G23" s="5" t="s">
        <v>2542</v>
      </c>
      <c r="H23" s="3" t="s">
        <v>2545</v>
      </c>
      <c r="I23" s="3" t="s">
        <v>2544</v>
      </c>
      <c r="J23" s="3">
        <v>1</v>
      </c>
      <c r="K23" s="2">
        <v>44044</v>
      </c>
      <c r="L23" s="2">
        <v>44408</v>
      </c>
      <c r="M23" s="3">
        <v>52</v>
      </c>
      <c r="N23" s="3">
        <v>1</v>
      </c>
      <c r="O23" s="3" t="s">
        <v>5543</v>
      </c>
    </row>
    <row r="24" spans="1:15" ht="247" hidden="1" thickBot="1" x14ac:dyDescent="0.4">
      <c r="A24" s="1">
        <v>14</v>
      </c>
      <c r="B24" t="s">
        <v>39</v>
      </c>
      <c r="C24" s="3" t="s">
        <v>26</v>
      </c>
      <c r="D24" s="3" t="s">
        <v>1840</v>
      </c>
      <c r="E24" s="5" t="s">
        <v>5545</v>
      </c>
      <c r="F24" s="5" t="s">
        <v>1868</v>
      </c>
      <c r="G24" s="5" t="s">
        <v>2542</v>
      </c>
      <c r="H24" s="3" t="s">
        <v>2546</v>
      </c>
      <c r="I24" s="3" t="s">
        <v>2544</v>
      </c>
      <c r="J24" s="3">
        <v>1</v>
      </c>
      <c r="K24" s="2">
        <v>44044</v>
      </c>
      <c r="L24" s="2">
        <v>44408</v>
      </c>
      <c r="M24" s="3">
        <v>52</v>
      </c>
      <c r="N24" s="3">
        <v>1</v>
      </c>
      <c r="O24" s="3" t="s">
        <v>5543</v>
      </c>
    </row>
    <row r="25" spans="1:15" ht="247" hidden="1" thickBot="1" x14ac:dyDescent="0.4">
      <c r="A25" s="1">
        <v>15</v>
      </c>
      <c r="B25" t="s">
        <v>40</v>
      </c>
      <c r="C25" s="3" t="s">
        <v>26</v>
      </c>
      <c r="D25" s="3" t="s">
        <v>1840</v>
      </c>
      <c r="E25" s="5" t="s">
        <v>5545</v>
      </c>
      <c r="F25" s="5" t="s">
        <v>1868</v>
      </c>
      <c r="G25" s="5" t="s">
        <v>2542</v>
      </c>
      <c r="H25" s="3" t="s">
        <v>2547</v>
      </c>
      <c r="I25" s="3" t="s">
        <v>2544</v>
      </c>
      <c r="J25" s="3">
        <v>2</v>
      </c>
      <c r="K25" s="2">
        <v>44044</v>
      </c>
      <c r="L25" s="2">
        <v>44408</v>
      </c>
      <c r="M25" s="3">
        <v>52</v>
      </c>
      <c r="N25" s="3">
        <v>2</v>
      </c>
      <c r="O25" s="3" t="s">
        <v>5543</v>
      </c>
    </row>
    <row r="26" spans="1:15" ht="276" hidden="1" thickBot="1" x14ac:dyDescent="0.4">
      <c r="A26" s="1">
        <v>16</v>
      </c>
      <c r="B26" t="s">
        <v>41</v>
      </c>
      <c r="C26" s="3" t="s">
        <v>26</v>
      </c>
      <c r="D26" s="3" t="s">
        <v>1840</v>
      </c>
      <c r="E26" s="5" t="s">
        <v>1869</v>
      </c>
      <c r="F26" s="5" t="s">
        <v>1870</v>
      </c>
      <c r="G26" s="5" t="s">
        <v>2548</v>
      </c>
      <c r="H26" s="3" t="s">
        <v>2531</v>
      </c>
      <c r="I26" s="3" t="s">
        <v>2532</v>
      </c>
      <c r="J26" s="3">
        <v>1</v>
      </c>
      <c r="K26" s="2">
        <v>44044</v>
      </c>
      <c r="L26" s="2">
        <v>44104</v>
      </c>
      <c r="M26" s="3">
        <v>8.6</v>
      </c>
      <c r="N26" s="3">
        <v>1</v>
      </c>
      <c r="O26" s="3" t="s">
        <v>5543</v>
      </c>
    </row>
    <row r="27" spans="1:15" ht="276" hidden="1" thickBot="1" x14ac:dyDescent="0.4">
      <c r="A27" s="1">
        <v>17</v>
      </c>
      <c r="B27" t="s">
        <v>42</v>
      </c>
      <c r="C27" s="3" t="s">
        <v>26</v>
      </c>
      <c r="D27" s="3" t="s">
        <v>1840</v>
      </c>
      <c r="E27" s="5" t="s">
        <v>1869</v>
      </c>
      <c r="F27" s="5" t="s">
        <v>1870</v>
      </c>
      <c r="G27" s="5" t="s">
        <v>2548</v>
      </c>
      <c r="H27" s="3" t="s">
        <v>2549</v>
      </c>
      <c r="I27" s="3" t="s">
        <v>2520</v>
      </c>
      <c r="J27" s="3">
        <v>12</v>
      </c>
      <c r="K27" s="2">
        <v>44044</v>
      </c>
      <c r="L27" s="2">
        <v>44408</v>
      </c>
      <c r="M27" s="3">
        <v>52</v>
      </c>
      <c r="N27" s="3">
        <v>12</v>
      </c>
      <c r="O27" s="3" t="s">
        <v>5543</v>
      </c>
    </row>
    <row r="28" spans="1:15" ht="276" hidden="1" thickBot="1" x14ac:dyDescent="0.4">
      <c r="A28" s="1">
        <v>18</v>
      </c>
      <c r="B28" t="s">
        <v>43</v>
      </c>
      <c r="C28" s="3" t="s">
        <v>26</v>
      </c>
      <c r="D28" s="3" t="s">
        <v>1840</v>
      </c>
      <c r="E28" s="5" t="s">
        <v>1869</v>
      </c>
      <c r="F28" s="5" t="s">
        <v>1870</v>
      </c>
      <c r="G28" s="5" t="s">
        <v>2548</v>
      </c>
      <c r="H28" s="3" t="s">
        <v>2550</v>
      </c>
      <c r="I28" s="3" t="s">
        <v>2551</v>
      </c>
      <c r="J28" s="3">
        <v>5</v>
      </c>
      <c r="K28" s="2">
        <v>44044</v>
      </c>
      <c r="L28" s="2">
        <v>44408</v>
      </c>
      <c r="M28" s="3">
        <v>52</v>
      </c>
      <c r="N28" s="3">
        <v>5</v>
      </c>
      <c r="O28" s="3" t="s">
        <v>5543</v>
      </c>
    </row>
    <row r="29" spans="1:15" ht="203.5" hidden="1" thickBot="1" x14ac:dyDescent="0.4">
      <c r="A29" s="1">
        <v>19</v>
      </c>
      <c r="B29" t="s">
        <v>44</v>
      </c>
      <c r="C29" s="3" t="s">
        <v>26</v>
      </c>
      <c r="D29" s="3" t="s">
        <v>1840</v>
      </c>
      <c r="E29" s="5" t="s">
        <v>1871</v>
      </c>
      <c r="F29" s="5" t="s">
        <v>1872</v>
      </c>
      <c r="G29" s="3" t="s">
        <v>2552</v>
      </c>
      <c r="H29" s="5" t="s">
        <v>2553</v>
      </c>
      <c r="I29" s="3" t="s">
        <v>2554</v>
      </c>
      <c r="J29" s="3">
        <v>5</v>
      </c>
      <c r="K29" s="2">
        <v>44044</v>
      </c>
      <c r="L29" s="2">
        <v>44408</v>
      </c>
      <c r="M29" s="3">
        <v>52</v>
      </c>
      <c r="N29" s="3">
        <v>5</v>
      </c>
      <c r="O29" s="3" t="s">
        <v>5543</v>
      </c>
    </row>
    <row r="30" spans="1:15" ht="218" hidden="1" thickBot="1" x14ac:dyDescent="0.4">
      <c r="A30" s="1">
        <v>20</v>
      </c>
      <c r="B30" t="s">
        <v>45</v>
      </c>
      <c r="C30" s="3" t="s">
        <v>26</v>
      </c>
      <c r="D30" s="3" t="s">
        <v>1840</v>
      </c>
      <c r="E30" s="5" t="s">
        <v>1873</v>
      </c>
      <c r="F30" s="5" t="s">
        <v>1874</v>
      </c>
      <c r="G30" s="3" t="s">
        <v>2555</v>
      </c>
      <c r="H30" s="3" t="s">
        <v>2556</v>
      </c>
      <c r="I30" s="3" t="s">
        <v>2557</v>
      </c>
      <c r="J30" s="3">
        <v>1</v>
      </c>
      <c r="K30" s="2">
        <v>44075</v>
      </c>
      <c r="L30" s="2">
        <v>44104</v>
      </c>
      <c r="M30" s="3">
        <v>4.0999999999999996</v>
      </c>
      <c r="N30" s="3">
        <v>1</v>
      </c>
      <c r="O30" s="3" t="s">
        <v>5543</v>
      </c>
    </row>
    <row r="31" spans="1:15" ht="218" hidden="1" thickBot="1" x14ac:dyDescent="0.4">
      <c r="A31" s="1">
        <v>21</v>
      </c>
      <c r="B31" t="s">
        <v>46</v>
      </c>
      <c r="C31" s="3" t="s">
        <v>26</v>
      </c>
      <c r="D31" s="3" t="s">
        <v>1840</v>
      </c>
      <c r="E31" s="5" t="s">
        <v>1873</v>
      </c>
      <c r="F31" s="5" t="s">
        <v>1874</v>
      </c>
      <c r="G31" s="3" t="s">
        <v>2558</v>
      </c>
      <c r="H31" s="3" t="s">
        <v>2559</v>
      </c>
      <c r="I31" s="3" t="s">
        <v>2560</v>
      </c>
      <c r="J31" s="3">
        <v>8</v>
      </c>
      <c r="K31" s="2">
        <v>44104</v>
      </c>
      <c r="L31" s="2">
        <v>44316</v>
      </c>
      <c r="M31" s="3">
        <v>30.3</v>
      </c>
      <c r="N31" s="3">
        <v>8</v>
      </c>
      <c r="O31" s="3" t="s">
        <v>5543</v>
      </c>
    </row>
    <row r="32" spans="1:15" ht="218" hidden="1" thickBot="1" x14ac:dyDescent="0.4">
      <c r="A32" s="1">
        <v>22</v>
      </c>
      <c r="B32" t="s">
        <v>47</v>
      </c>
      <c r="C32" s="3" t="s">
        <v>26</v>
      </c>
      <c r="D32" s="3" t="s">
        <v>1840</v>
      </c>
      <c r="E32" s="5" t="s">
        <v>1873</v>
      </c>
      <c r="F32" s="5" t="s">
        <v>1874</v>
      </c>
      <c r="G32" s="3" t="s">
        <v>2558</v>
      </c>
      <c r="H32" s="3" t="s">
        <v>2561</v>
      </c>
      <c r="I32" s="3" t="s">
        <v>2562</v>
      </c>
      <c r="J32" s="3">
        <v>2</v>
      </c>
      <c r="K32" s="2">
        <v>44104</v>
      </c>
      <c r="L32" s="2">
        <v>44316</v>
      </c>
      <c r="M32" s="3">
        <v>30.3</v>
      </c>
      <c r="N32" s="3">
        <v>2</v>
      </c>
      <c r="O32" s="3" t="s">
        <v>5543</v>
      </c>
    </row>
    <row r="33" spans="1:15" ht="218" hidden="1" thickBot="1" x14ac:dyDescent="0.4">
      <c r="A33" s="1">
        <v>23</v>
      </c>
      <c r="B33" t="s">
        <v>48</v>
      </c>
      <c r="C33" s="3" t="s">
        <v>26</v>
      </c>
      <c r="D33" s="3" t="s">
        <v>1840</v>
      </c>
      <c r="E33" s="5" t="s">
        <v>1873</v>
      </c>
      <c r="F33" s="5" t="s">
        <v>1874</v>
      </c>
      <c r="G33" s="3" t="s">
        <v>2558</v>
      </c>
      <c r="H33" s="3" t="s">
        <v>2563</v>
      </c>
      <c r="I33" s="3" t="s">
        <v>2564</v>
      </c>
      <c r="J33" s="3">
        <v>1</v>
      </c>
      <c r="K33" s="2">
        <v>44075</v>
      </c>
      <c r="L33" s="2">
        <v>44165</v>
      </c>
      <c r="M33" s="3">
        <v>12.9</v>
      </c>
      <c r="N33" s="3">
        <v>1</v>
      </c>
      <c r="O33" s="3" t="s">
        <v>5543</v>
      </c>
    </row>
    <row r="34" spans="1:15" ht="218" hidden="1" thickBot="1" x14ac:dyDescent="0.4">
      <c r="A34" s="1">
        <v>24</v>
      </c>
      <c r="B34" t="s">
        <v>49</v>
      </c>
      <c r="C34" s="3" t="s">
        <v>26</v>
      </c>
      <c r="D34" s="3" t="s">
        <v>1840</v>
      </c>
      <c r="E34" s="5" t="s">
        <v>1873</v>
      </c>
      <c r="F34" s="5" t="s">
        <v>1874</v>
      </c>
      <c r="G34" s="3" t="s">
        <v>2558</v>
      </c>
      <c r="H34" s="3" t="s">
        <v>2565</v>
      </c>
      <c r="I34" s="3" t="s">
        <v>2566</v>
      </c>
      <c r="J34" s="3">
        <v>33</v>
      </c>
      <c r="K34" s="2">
        <v>44166</v>
      </c>
      <c r="L34" s="2">
        <v>44196</v>
      </c>
      <c r="M34" s="3">
        <v>4.3</v>
      </c>
      <c r="N34" s="3">
        <v>33</v>
      </c>
      <c r="O34" s="3" t="s">
        <v>5543</v>
      </c>
    </row>
    <row r="35" spans="1:15" ht="218" hidden="1" thickBot="1" x14ac:dyDescent="0.4">
      <c r="A35" s="1">
        <v>25</v>
      </c>
      <c r="B35" t="s">
        <v>50</v>
      </c>
      <c r="C35" s="3" t="s">
        <v>26</v>
      </c>
      <c r="D35" s="3" t="s">
        <v>1840</v>
      </c>
      <c r="E35" s="5" t="s">
        <v>1873</v>
      </c>
      <c r="F35" s="5" t="s">
        <v>1874</v>
      </c>
      <c r="G35" s="3" t="s">
        <v>2558</v>
      </c>
      <c r="H35" s="3" t="s">
        <v>2567</v>
      </c>
      <c r="I35" s="3" t="s">
        <v>2568</v>
      </c>
      <c r="J35" s="3">
        <v>1</v>
      </c>
      <c r="K35" s="2">
        <v>44104</v>
      </c>
      <c r="L35" s="2">
        <v>44135</v>
      </c>
      <c r="M35" s="3">
        <v>4.4000000000000004</v>
      </c>
      <c r="N35" s="3">
        <v>1</v>
      </c>
      <c r="O35" s="3" t="s">
        <v>5543</v>
      </c>
    </row>
    <row r="36" spans="1:15" ht="232.5" hidden="1" thickBot="1" x14ac:dyDescent="0.4">
      <c r="A36" s="1">
        <v>26</v>
      </c>
      <c r="B36" t="s">
        <v>51</v>
      </c>
      <c r="C36" s="3" t="s">
        <v>26</v>
      </c>
      <c r="D36" s="3" t="s">
        <v>1840</v>
      </c>
      <c r="E36" s="5" t="s">
        <v>1875</v>
      </c>
      <c r="F36" s="3" t="s">
        <v>1876</v>
      </c>
      <c r="G36" s="3" t="s">
        <v>2569</v>
      </c>
      <c r="H36" s="3" t="s">
        <v>2570</v>
      </c>
      <c r="I36" s="3" t="s">
        <v>2571</v>
      </c>
      <c r="J36" s="3">
        <v>1</v>
      </c>
      <c r="K36" s="2">
        <v>44136</v>
      </c>
      <c r="L36" s="2">
        <v>44180</v>
      </c>
      <c r="M36" s="3">
        <v>6.3</v>
      </c>
      <c r="N36" s="3">
        <v>1</v>
      </c>
      <c r="O36" s="3" t="s">
        <v>5543</v>
      </c>
    </row>
    <row r="37" spans="1:15" ht="232.5" hidden="1" thickBot="1" x14ac:dyDescent="0.4">
      <c r="A37" s="1">
        <v>27</v>
      </c>
      <c r="B37" t="s">
        <v>52</v>
      </c>
      <c r="C37" s="3" t="s">
        <v>26</v>
      </c>
      <c r="D37" s="3" t="s">
        <v>1840</v>
      </c>
      <c r="E37" s="5" t="s">
        <v>1875</v>
      </c>
      <c r="F37" s="3" t="s">
        <v>1876</v>
      </c>
      <c r="G37" s="3" t="s">
        <v>2569</v>
      </c>
      <c r="H37" s="3" t="s">
        <v>2572</v>
      </c>
      <c r="I37" s="3" t="s">
        <v>2573</v>
      </c>
      <c r="J37" s="3">
        <v>1</v>
      </c>
      <c r="K37" s="2">
        <v>44105</v>
      </c>
      <c r="L37" s="2">
        <v>44135</v>
      </c>
      <c r="M37" s="3">
        <v>4.3</v>
      </c>
      <c r="N37" s="3">
        <v>1</v>
      </c>
      <c r="O37" s="3" t="s">
        <v>5543</v>
      </c>
    </row>
    <row r="38" spans="1:15" ht="232.5" hidden="1" thickBot="1" x14ac:dyDescent="0.4">
      <c r="A38" s="1">
        <v>28</v>
      </c>
      <c r="B38" t="s">
        <v>53</v>
      </c>
      <c r="C38" s="3" t="s">
        <v>26</v>
      </c>
      <c r="D38" s="3" t="s">
        <v>1840</v>
      </c>
      <c r="E38" s="5" t="s">
        <v>1875</v>
      </c>
      <c r="F38" s="3" t="s">
        <v>1876</v>
      </c>
      <c r="G38" s="3" t="s">
        <v>2569</v>
      </c>
      <c r="H38" s="3" t="s">
        <v>2574</v>
      </c>
      <c r="I38" s="3" t="s">
        <v>2575</v>
      </c>
      <c r="J38" s="3">
        <v>2</v>
      </c>
      <c r="K38" s="2">
        <v>44136</v>
      </c>
      <c r="L38" s="2">
        <v>44377</v>
      </c>
      <c r="M38" s="3">
        <v>34.4</v>
      </c>
      <c r="N38" s="3">
        <v>2</v>
      </c>
      <c r="O38" s="3" t="s">
        <v>5543</v>
      </c>
    </row>
    <row r="39" spans="1:15" ht="232.5" hidden="1" thickBot="1" x14ac:dyDescent="0.4">
      <c r="A39" s="1">
        <v>29</v>
      </c>
      <c r="B39" t="s">
        <v>54</v>
      </c>
      <c r="C39" s="3" t="s">
        <v>26</v>
      </c>
      <c r="D39" s="3" t="s">
        <v>1840</v>
      </c>
      <c r="E39" s="5" t="s">
        <v>1875</v>
      </c>
      <c r="F39" s="3" t="s">
        <v>1876</v>
      </c>
      <c r="G39" s="3" t="s">
        <v>2569</v>
      </c>
      <c r="H39" s="3" t="s">
        <v>2576</v>
      </c>
      <c r="I39" s="3" t="s">
        <v>2577</v>
      </c>
      <c r="J39" s="3">
        <v>1</v>
      </c>
      <c r="K39" s="2">
        <v>44136</v>
      </c>
      <c r="L39" s="2">
        <v>44377</v>
      </c>
      <c r="M39" s="3">
        <v>34.4</v>
      </c>
      <c r="N39" s="3">
        <v>1</v>
      </c>
      <c r="O39" s="3" t="s">
        <v>5543</v>
      </c>
    </row>
    <row r="40" spans="1:15" ht="189" hidden="1" thickBot="1" x14ac:dyDescent="0.4">
      <c r="A40" s="1">
        <v>30</v>
      </c>
      <c r="B40" t="s">
        <v>55</v>
      </c>
      <c r="C40" s="3" t="s">
        <v>26</v>
      </c>
      <c r="D40" s="3" t="s">
        <v>1840</v>
      </c>
      <c r="E40" s="5" t="s">
        <v>1877</v>
      </c>
      <c r="F40" s="3" t="s">
        <v>1878</v>
      </c>
      <c r="G40" s="3" t="s">
        <v>2578</v>
      </c>
      <c r="H40" s="3" t="s">
        <v>2579</v>
      </c>
      <c r="I40" s="3" t="s">
        <v>2557</v>
      </c>
      <c r="J40" s="3">
        <v>1</v>
      </c>
      <c r="K40" s="2">
        <v>44228</v>
      </c>
      <c r="L40" s="2">
        <v>44286</v>
      </c>
      <c r="M40" s="3">
        <v>8.3000000000000007</v>
      </c>
      <c r="N40" s="3">
        <v>1</v>
      </c>
      <c r="O40" s="3" t="s">
        <v>5543</v>
      </c>
    </row>
    <row r="41" spans="1:15" ht="189" hidden="1" thickBot="1" x14ac:dyDescent="0.4">
      <c r="A41" s="1">
        <v>31</v>
      </c>
      <c r="B41" t="s">
        <v>56</v>
      </c>
      <c r="C41" s="3" t="s">
        <v>26</v>
      </c>
      <c r="D41" s="3" t="s">
        <v>1840</v>
      </c>
      <c r="E41" s="5" t="s">
        <v>1877</v>
      </c>
      <c r="F41" s="3" t="s">
        <v>1878</v>
      </c>
      <c r="G41" s="3" t="s">
        <v>2580</v>
      </c>
      <c r="H41" s="3" t="s">
        <v>2581</v>
      </c>
      <c r="I41" s="3" t="s">
        <v>2582</v>
      </c>
      <c r="J41" s="3">
        <v>1</v>
      </c>
      <c r="K41" s="2">
        <v>44287</v>
      </c>
      <c r="L41" s="2">
        <v>44331</v>
      </c>
      <c r="M41" s="3">
        <v>6.3</v>
      </c>
      <c r="N41" s="3">
        <v>1</v>
      </c>
      <c r="O41" s="3" t="s">
        <v>5543</v>
      </c>
    </row>
    <row r="42" spans="1:15" ht="189" hidden="1" thickBot="1" x14ac:dyDescent="0.4">
      <c r="A42" s="1">
        <v>32</v>
      </c>
      <c r="B42" t="s">
        <v>57</v>
      </c>
      <c r="C42" s="3" t="s">
        <v>26</v>
      </c>
      <c r="D42" s="3" t="s">
        <v>1840</v>
      </c>
      <c r="E42" s="5" t="s">
        <v>1877</v>
      </c>
      <c r="F42" s="3" t="s">
        <v>1878</v>
      </c>
      <c r="G42" s="3" t="s">
        <v>2583</v>
      </c>
      <c r="H42" s="3" t="s">
        <v>2584</v>
      </c>
      <c r="I42" s="3" t="s">
        <v>2585</v>
      </c>
      <c r="J42" s="3">
        <v>1</v>
      </c>
      <c r="K42" s="2">
        <v>44317</v>
      </c>
      <c r="L42" s="2">
        <v>44346</v>
      </c>
      <c r="M42" s="3">
        <v>4.0999999999999996</v>
      </c>
      <c r="N42" s="3">
        <v>1</v>
      </c>
      <c r="O42" s="3" t="s">
        <v>5543</v>
      </c>
    </row>
    <row r="43" spans="1:15" ht="189" hidden="1" thickBot="1" x14ac:dyDescent="0.4">
      <c r="A43" s="1">
        <v>33</v>
      </c>
      <c r="B43" t="s">
        <v>58</v>
      </c>
      <c r="C43" s="3" t="s">
        <v>26</v>
      </c>
      <c r="D43" s="3" t="s">
        <v>1840</v>
      </c>
      <c r="E43" s="5" t="s">
        <v>1877</v>
      </c>
      <c r="F43" s="3" t="s">
        <v>1878</v>
      </c>
      <c r="G43" s="3" t="s">
        <v>2583</v>
      </c>
      <c r="H43" s="3" t="s">
        <v>2586</v>
      </c>
      <c r="I43" s="3" t="s">
        <v>2564</v>
      </c>
      <c r="J43" s="3">
        <v>1</v>
      </c>
      <c r="K43" s="2">
        <v>44317</v>
      </c>
      <c r="L43" s="2">
        <v>44408</v>
      </c>
      <c r="M43" s="3">
        <v>13</v>
      </c>
      <c r="N43" s="3">
        <v>1</v>
      </c>
      <c r="O43" s="3" t="s">
        <v>5543</v>
      </c>
    </row>
    <row r="44" spans="1:15" ht="232.5" hidden="1" thickBot="1" x14ac:dyDescent="0.4">
      <c r="A44" s="1">
        <v>34</v>
      </c>
      <c r="B44" t="s">
        <v>59</v>
      </c>
      <c r="C44" s="3" t="s">
        <v>26</v>
      </c>
      <c r="D44" s="3" t="s">
        <v>1841</v>
      </c>
      <c r="E44" s="5" t="s">
        <v>1879</v>
      </c>
      <c r="F44" s="5" t="s">
        <v>1880</v>
      </c>
      <c r="G44" s="3" t="s">
        <v>2587</v>
      </c>
      <c r="H44" s="3" t="s">
        <v>2588</v>
      </c>
      <c r="I44" s="5" t="s">
        <v>2589</v>
      </c>
      <c r="J44" s="3">
        <v>4</v>
      </c>
      <c r="K44" s="2">
        <v>44013</v>
      </c>
      <c r="L44" s="2">
        <v>44347</v>
      </c>
      <c r="M44" s="3">
        <v>47.7</v>
      </c>
      <c r="N44" s="3">
        <v>4</v>
      </c>
      <c r="O44" s="3" t="s">
        <v>5543</v>
      </c>
    </row>
    <row r="45" spans="1:15" ht="174.5" hidden="1" thickBot="1" x14ac:dyDescent="0.4">
      <c r="A45" s="1">
        <v>35</v>
      </c>
      <c r="B45" t="s">
        <v>60</v>
      </c>
      <c r="C45" s="3" t="s">
        <v>26</v>
      </c>
      <c r="D45" s="3" t="s">
        <v>1840</v>
      </c>
      <c r="E45" s="5" t="s">
        <v>1881</v>
      </c>
      <c r="F45" s="3" t="s">
        <v>1882</v>
      </c>
      <c r="G45" s="3" t="s">
        <v>2590</v>
      </c>
      <c r="H45" s="3" t="s">
        <v>2591</v>
      </c>
      <c r="I45" s="3" t="s">
        <v>2592</v>
      </c>
      <c r="J45" s="3">
        <v>1</v>
      </c>
      <c r="K45" s="2">
        <v>44044</v>
      </c>
      <c r="L45" s="2">
        <v>44253</v>
      </c>
      <c r="M45" s="3">
        <v>29.9</v>
      </c>
      <c r="N45" s="3">
        <v>1</v>
      </c>
      <c r="O45" s="3" t="s">
        <v>5543</v>
      </c>
    </row>
    <row r="46" spans="1:15" ht="261.5" hidden="1" thickBot="1" x14ac:dyDescent="0.4">
      <c r="A46" s="1">
        <v>36</v>
      </c>
      <c r="B46" t="s">
        <v>61</v>
      </c>
      <c r="C46" s="3" t="s">
        <v>26</v>
      </c>
      <c r="D46" s="3" t="s">
        <v>1840</v>
      </c>
      <c r="E46" s="5" t="s">
        <v>1883</v>
      </c>
      <c r="F46" s="5" t="s">
        <v>1884</v>
      </c>
      <c r="G46" s="3" t="s">
        <v>2593</v>
      </c>
      <c r="H46" s="5" t="s">
        <v>2594</v>
      </c>
      <c r="I46" s="5" t="s">
        <v>2595</v>
      </c>
      <c r="J46" s="3">
        <v>1</v>
      </c>
      <c r="K46" s="2">
        <v>44044</v>
      </c>
      <c r="L46" s="2">
        <v>44135</v>
      </c>
      <c r="M46" s="3">
        <v>13</v>
      </c>
      <c r="N46" s="3">
        <v>1</v>
      </c>
      <c r="O46" s="3" t="s">
        <v>5543</v>
      </c>
    </row>
    <row r="47" spans="1:15" ht="261.5" hidden="1" thickBot="1" x14ac:dyDescent="0.4">
      <c r="A47" s="1">
        <v>37</v>
      </c>
      <c r="B47" t="s">
        <v>62</v>
      </c>
      <c r="C47" s="3" t="s">
        <v>26</v>
      </c>
      <c r="D47" s="3" t="s">
        <v>1840</v>
      </c>
      <c r="E47" s="5" t="s">
        <v>1883</v>
      </c>
      <c r="F47" s="5" t="s">
        <v>1884</v>
      </c>
      <c r="G47" s="3" t="s">
        <v>2593</v>
      </c>
      <c r="H47" s="5" t="s">
        <v>2596</v>
      </c>
      <c r="I47" s="5" t="s">
        <v>2597</v>
      </c>
      <c r="J47" s="3">
        <v>1</v>
      </c>
      <c r="K47" s="2">
        <v>44044</v>
      </c>
      <c r="L47" s="2">
        <v>44135</v>
      </c>
      <c r="M47" s="3">
        <v>13</v>
      </c>
      <c r="N47" s="3">
        <v>1</v>
      </c>
      <c r="O47" s="3" t="s">
        <v>5543</v>
      </c>
    </row>
    <row r="48" spans="1:15" ht="261.5" hidden="1" thickBot="1" x14ac:dyDescent="0.4">
      <c r="A48" s="1">
        <v>38</v>
      </c>
      <c r="B48" t="s">
        <v>63</v>
      </c>
      <c r="C48" s="3" t="s">
        <v>26</v>
      </c>
      <c r="D48" s="3" t="s">
        <v>1840</v>
      </c>
      <c r="E48" s="5" t="s">
        <v>1883</v>
      </c>
      <c r="F48" s="5" t="s">
        <v>1884</v>
      </c>
      <c r="G48" s="3" t="s">
        <v>2593</v>
      </c>
      <c r="H48" s="5" t="s">
        <v>2598</v>
      </c>
      <c r="I48" s="5" t="s">
        <v>2599</v>
      </c>
      <c r="J48" s="3">
        <v>1</v>
      </c>
      <c r="K48" s="2">
        <v>44044</v>
      </c>
      <c r="L48" s="2">
        <v>44135</v>
      </c>
      <c r="M48" s="3">
        <v>13</v>
      </c>
      <c r="N48" s="3">
        <v>1</v>
      </c>
      <c r="O48" s="3" t="s">
        <v>5543</v>
      </c>
    </row>
    <row r="49" spans="1:15" ht="261.5" hidden="1" thickBot="1" x14ac:dyDescent="0.4">
      <c r="A49" s="1">
        <v>39</v>
      </c>
      <c r="B49" t="s">
        <v>64</v>
      </c>
      <c r="C49" s="3" t="s">
        <v>26</v>
      </c>
      <c r="D49" s="3" t="s">
        <v>1840</v>
      </c>
      <c r="E49" s="5" t="s">
        <v>1883</v>
      </c>
      <c r="F49" s="5" t="s">
        <v>1884</v>
      </c>
      <c r="G49" s="3" t="s">
        <v>2593</v>
      </c>
      <c r="H49" s="5" t="s">
        <v>2600</v>
      </c>
      <c r="I49" s="5" t="s">
        <v>2597</v>
      </c>
      <c r="J49" s="3">
        <v>1</v>
      </c>
      <c r="K49" s="2">
        <v>44044</v>
      </c>
      <c r="L49" s="2">
        <v>44196</v>
      </c>
      <c r="M49" s="3">
        <v>21.7</v>
      </c>
      <c r="N49" s="3">
        <v>1</v>
      </c>
      <c r="O49" s="3" t="s">
        <v>5543</v>
      </c>
    </row>
    <row r="50" spans="1:15" ht="261.5" hidden="1" thickBot="1" x14ac:dyDescent="0.4">
      <c r="A50" s="1">
        <v>40</v>
      </c>
      <c r="B50" t="s">
        <v>65</v>
      </c>
      <c r="C50" s="3" t="s">
        <v>26</v>
      </c>
      <c r="D50" s="3" t="s">
        <v>1840</v>
      </c>
      <c r="E50" s="5" t="s">
        <v>1883</v>
      </c>
      <c r="F50" s="5" t="s">
        <v>1884</v>
      </c>
      <c r="G50" s="3" t="s">
        <v>2593</v>
      </c>
      <c r="H50" s="3" t="s">
        <v>2601</v>
      </c>
      <c r="I50" s="3" t="s">
        <v>2602</v>
      </c>
      <c r="J50" s="3">
        <v>2</v>
      </c>
      <c r="K50" s="2">
        <v>44044</v>
      </c>
      <c r="L50" s="2">
        <v>44196</v>
      </c>
      <c r="M50" s="3">
        <v>21.7</v>
      </c>
      <c r="N50" s="3">
        <v>2</v>
      </c>
      <c r="O50" s="3" t="s">
        <v>5543</v>
      </c>
    </row>
    <row r="51" spans="1:15" ht="261.5" hidden="1" thickBot="1" x14ac:dyDescent="0.4">
      <c r="A51" s="1">
        <v>41</v>
      </c>
      <c r="B51" t="s">
        <v>66</v>
      </c>
      <c r="C51" s="3" t="s">
        <v>26</v>
      </c>
      <c r="D51" s="3" t="s">
        <v>1840</v>
      </c>
      <c r="E51" s="5" t="s">
        <v>1883</v>
      </c>
      <c r="F51" s="5" t="s">
        <v>1884</v>
      </c>
      <c r="G51" s="3" t="s">
        <v>2603</v>
      </c>
      <c r="H51" s="3" t="s">
        <v>2604</v>
      </c>
      <c r="I51" s="3" t="s">
        <v>2592</v>
      </c>
      <c r="J51" s="3">
        <v>1</v>
      </c>
      <c r="K51" s="2">
        <v>44044</v>
      </c>
      <c r="L51" s="2">
        <v>44253</v>
      </c>
      <c r="M51" s="3">
        <v>29.9</v>
      </c>
      <c r="N51" s="3">
        <v>1</v>
      </c>
      <c r="O51" s="3" t="s">
        <v>5543</v>
      </c>
    </row>
    <row r="52" spans="1:15" ht="189" hidden="1" thickBot="1" x14ac:dyDescent="0.4">
      <c r="A52" s="1">
        <v>42</v>
      </c>
      <c r="B52" t="s">
        <v>67</v>
      </c>
      <c r="C52" s="3" t="s">
        <v>26</v>
      </c>
      <c r="D52" s="3" t="s">
        <v>1840</v>
      </c>
      <c r="E52" s="5" t="s">
        <v>1885</v>
      </c>
      <c r="F52" s="3" t="s">
        <v>1886</v>
      </c>
      <c r="G52" s="3" t="s">
        <v>2605</v>
      </c>
      <c r="H52" s="5" t="s">
        <v>2606</v>
      </c>
      <c r="I52" s="5" t="s">
        <v>2607</v>
      </c>
      <c r="J52" s="3">
        <v>1</v>
      </c>
      <c r="K52" s="2">
        <v>44044</v>
      </c>
      <c r="L52" s="2">
        <v>44377</v>
      </c>
      <c r="M52" s="3">
        <v>47.6</v>
      </c>
      <c r="N52" s="3">
        <v>1</v>
      </c>
      <c r="O52" s="3" t="s">
        <v>5543</v>
      </c>
    </row>
    <row r="53" spans="1:15" ht="189" hidden="1" thickBot="1" x14ac:dyDescent="0.4">
      <c r="A53" s="1">
        <v>43</v>
      </c>
      <c r="B53" t="s">
        <v>68</v>
      </c>
      <c r="C53" s="3" t="s">
        <v>26</v>
      </c>
      <c r="D53" s="3" t="s">
        <v>1840</v>
      </c>
      <c r="E53" s="5" t="s">
        <v>1885</v>
      </c>
      <c r="F53" s="3" t="s">
        <v>1886</v>
      </c>
      <c r="G53" s="3" t="s">
        <v>2605</v>
      </c>
      <c r="H53" s="3" t="s">
        <v>2608</v>
      </c>
      <c r="I53" s="3" t="s">
        <v>2609</v>
      </c>
      <c r="J53" s="3">
        <v>1</v>
      </c>
      <c r="K53" s="2">
        <v>44044</v>
      </c>
      <c r="L53" s="2">
        <v>44377</v>
      </c>
      <c r="M53" s="3">
        <v>47.6</v>
      </c>
      <c r="N53" s="3">
        <v>1</v>
      </c>
      <c r="O53" s="3" t="s">
        <v>5543</v>
      </c>
    </row>
    <row r="54" spans="1:15" ht="189" hidden="1" thickBot="1" x14ac:dyDescent="0.4">
      <c r="A54" s="1">
        <v>44</v>
      </c>
      <c r="B54" t="s">
        <v>69</v>
      </c>
      <c r="C54" s="3" t="s">
        <v>26</v>
      </c>
      <c r="D54" s="3" t="s">
        <v>1840</v>
      </c>
      <c r="E54" s="5" t="s">
        <v>1885</v>
      </c>
      <c r="F54" s="3" t="s">
        <v>1886</v>
      </c>
      <c r="G54" s="3" t="s">
        <v>2603</v>
      </c>
      <c r="H54" s="3" t="s">
        <v>2604</v>
      </c>
      <c r="I54" s="3" t="s">
        <v>2592</v>
      </c>
      <c r="J54" s="3">
        <v>1</v>
      </c>
      <c r="K54" s="2">
        <v>44044</v>
      </c>
      <c r="L54" s="2">
        <v>44253</v>
      </c>
      <c r="M54" s="3">
        <v>29.9</v>
      </c>
      <c r="N54" s="3">
        <v>1</v>
      </c>
      <c r="O54" s="3" t="s">
        <v>5543</v>
      </c>
    </row>
    <row r="55" spans="1:15" ht="203.5" hidden="1" thickBot="1" x14ac:dyDescent="0.4">
      <c r="A55" s="1">
        <v>45</v>
      </c>
      <c r="B55" t="s">
        <v>70</v>
      </c>
      <c r="C55" s="3" t="s">
        <v>26</v>
      </c>
      <c r="D55" s="3" t="s">
        <v>1840</v>
      </c>
      <c r="E55" s="5" t="s">
        <v>1887</v>
      </c>
      <c r="F55" s="3" t="s">
        <v>1888</v>
      </c>
      <c r="G55" s="3" t="s">
        <v>2610</v>
      </c>
      <c r="H55" s="3" t="s">
        <v>2611</v>
      </c>
      <c r="I55" s="3" t="s">
        <v>2612</v>
      </c>
      <c r="J55" s="3">
        <v>4</v>
      </c>
      <c r="K55" s="2">
        <v>44044</v>
      </c>
      <c r="L55" s="2">
        <v>44377</v>
      </c>
      <c r="M55" s="3">
        <v>47.6</v>
      </c>
      <c r="N55" s="3">
        <v>4</v>
      </c>
      <c r="O55" s="3" t="s">
        <v>5543</v>
      </c>
    </row>
    <row r="56" spans="1:15" ht="203.5" hidden="1" thickBot="1" x14ac:dyDescent="0.4">
      <c r="A56" s="1">
        <v>46</v>
      </c>
      <c r="B56" t="s">
        <v>71</v>
      </c>
      <c r="C56" s="3" t="s">
        <v>26</v>
      </c>
      <c r="D56" s="3" t="s">
        <v>1840</v>
      </c>
      <c r="E56" s="5" t="s">
        <v>1889</v>
      </c>
      <c r="F56" s="3" t="s">
        <v>1890</v>
      </c>
      <c r="G56" s="3" t="s">
        <v>2613</v>
      </c>
      <c r="H56" s="3" t="s">
        <v>2614</v>
      </c>
      <c r="I56" s="3" t="s">
        <v>2612</v>
      </c>
      <c r="J56" s="3">
        <v>4</v>
      </c>
      <c r="K56" s="2">
        <v>44044</v>
      </c>
      <c r="L56" s="2">
        <v>44377</v>
      </c>
      <c r="M56" s="3">
        <v>47.6</v>
      </c>
      <c r="N56" s="3">
        <v>4</v>
      </c>
      <c r="O56" s="3" t="s">
        <v>5543</v>
      </c>
    </row>
    <row r="57" spans="1:15" ht="218" hidden="1" thickBot="1" x14ac:dyDescent="0.4">
      <c r="A57" s="1">
        <v>47</v>
      </c>
      <c r="B57" t="s">
        <v>72</v>
      </c>
      <c r="C57" s="3" t="s">
        <v>26</v>
      </c>
      <c r="D57" s="3" t="s">
        <v>1842</v>
      </c>
      <c r="E57" s="5" t="s">
        <v>1891</v>
      </c>
      <c r="F57" s="5" t="s">
        <v>1892</v>
      </c>
      <c r="G57" s="3" t="s">
        <v>2615</v>
      </c>
      <c r="H57" s="3" t="s">
        <v>2616</v>
      </c>
      <c r="I57" s="3" t="s">
        <v>2617</v>
      </c>
      <c r="J57" s="3">
        <v>2</v>
      </c>
      <c r="K57" s="2">
        <v>44136</v>
      </c>
      <c r="L57" s="2">
        <v>44255</v>
      </c>
      <c r="M57" s="3">
        <v>17</v>
      </c>
      <c r="N57" s="3">
        <v>2</v>
      </c>
      <c r="O57" s="3" t="s">
        <v>5543</v>
      </c>
    </row>
    <row r="58" spans="1:15" ht="218" hidden="1" thickBot="1" x14ac:dyDescent="0.4">
      <c r="A58" s="1">
        <v>48</v>
      </c>
      <c r="B58" t="s">
        <v>73</v>
      </c>
      <c r="C58" s="3" t="s">
        <v>26</v>
      </c>
      <c r="D58" s="3" t="s">
        <v>1842</v>
      </c>
      <c r="E58" s="5" t="s">
        <v>1891</v>
      </c>
      <c r="F58" s="5" t="s">
        <v>1892</v>
      </c>
      <c r="G58" s="5" t="s">
        <v>2618</v>
      </c>
      <c r="H58" s="3" t="s">
        <v>2619</v>
      </c>
      <c r="I58" s="5" t="s">
        <v>2620</v>
      </c>
      <c r="J58" s="3">
        <v>1</v>
      </c>
      <c r="K58" s="2">
        <v>44136</v>
      </c>
      <c r="L58" s="2">
        <v>44286</v>
      </c>
      <c r="M58" s="3">
        <v>21.4</v>
      </c>
      <c r="N58" s="3">
        <v>1</v>
      </c>
      <c r="O58" s="3" t="s">
        <v>5543</v>
      </c>
    </row>
    <row r="59" spans="1:15" ht="218" hidden="1" thickBot="1" x14ac:dyDescent="0.4">
      <c r="A59" s="1">
        <v>49</v>
      </c>
      <c r="B59" t="s">
        <v>74</v>
      </c>
      <c r="C59" s="3" t="s">
        <v>26</v>
      </c>
      <c r="D59" s="3" t="s">
        <v>1842</v>
      </c>
      <c r="E59" s="5" t="s">
        <v>1891</v>
      </c>
      <c r="F59" s="5" t="s">
        <v>1892</v>
      </c>
      <c r="G59" s="3" t="s">
        <v>2621</v>
      </c>
      <c r="H59" s="3" t="s">
        <v>2622</v>
      </c>
      <c r="I59" s="3" t="s">
        <v>2617</v>
      </c>
      <c r="J59" s="3">
        <v>2</v>
      </c>
      <c r="K59" s="2">
        <v>44136</v>
      </c>
      <c r="L59" s="2">
        <v>44255</v>
      </c>
      <c r="M59" s="3">
        <v>17</v>
      </c>
      <c r="N59" s="3">
        <v>2</v>
      </c>
      <c r="O59" s="3" t="s">
        <v>5543</v>
      </c>
    </row>
    <row r="60" spans="1:15" ht="218" hidden="1" thickBot="1" x14ac:dyDescent="0.4">
      <c r="A60" s="1">
        <v>50</v>
      </c>
      <c r="B60" t="s">
        <v>75</v>
      </c>
      <c r="C60" s="3" t="s">
        <v>26</v>
      </c>
      <c r="D60" s="3" t="s">
        <v>1840</v>
      </c>
      <c r="E60" s="5" t="s">
        <v>1893</v>
      </c>
      <c r="F60" s="3" t="s">
        <v>1894</v>
      </c>
      <c r="G60" s="3" t="s">
        <v>2615</v>
      </c>
      <c r="H60" s="3" t="s">
        <v>2616</v>
      </c>
      <c r="I60" s="3" t="s">
        <v>2617</v>
      </c>
      <c r="J60" s="3">
        <v>2</v>
      </c>
      <c r="K60" s="2">
        <v>44136</v>
      </c>
      <c r="L60" s="2">
        <v>44255</v>
      </c>
      <c r="M60" s="3">
        <v>17</v>
      </c>
      <c r="N60" s="3">
        <v>2</v>
      </c>
      <c r="O60" s="3" t="s">
        <v>5543</v>
      </c>
    </row>
    <row r="61" spans="1:15" ht="218" hidden="1" thickBot="1" x14ac:dyDescent="0.4">
      <c r="A61" s="1">
        <v>51</v>
      </c>
      <c r="B61" t="s">
        <v>76</v>
      </c>
      <c r="C61" s="3" t="s">
        <v>26</v>
      </c>
      <c r="D61" s="3" t="s">
        <v>1840</v>
      </c>
      <c r="E61" s="5" t="s">
        <v>1893</v>
      </c>
      <c r="F61" s="3" t="s">
        <v>1894</v>
      </c>
      <c r="G61" s="5" t="s">
        <v>2618</v>
      </c>
      <c r="H61" s="3" t="s">
        <v>2619</v>
      </c>
      <c r="I61" s="5" t="s">
        <v>2620</v>
      </c>
      <c r="J61" s="3">
        <v>1</v>
      </c>
      <c r="K61" s="2">
        <v>44136</v>
      </c>
      <c r="L61" s="2">
        <v>44286</v>
      </c>
      <c r="M61" s="3">
        <v>21.4</v>
      </c>
      <c r="N61" s="3">
        <v>1</v>
      </c>
      <c r="O61" s="3" t="s">
        <v>5543</v>
      </c>
    </row>
    <row r="62" spans="1:15" ht="218" hidden="1" thickBot="1" x14ac:dyDescent="0.4">
      <c r="A62" s="1">
        <v>52</v>
      </c>
      <c r="B62" t="s">
        <v>77</v>
      </c>
      <c r="C62" s="3" t="s">
        <v>26</v>
      </c>
      <c r="D62" s="3" t="s">
        <v>1840</v>
      </c>
      <c r="E62" s="5" t="s">
        <v>1893</v>
      </c>
      <c r="F62" s="3" t="s">
        <v>1894</v>
      </c>
      <c r="G62" s="3" t="s">
        <v>2621</v>
      </c>
      <c r="H62" s="3" t="s">
        <v>2622</v>
      </c>
      <c r="I62" s="3" t="s">
        <v>2617</v>
      </c>
      <c r="J62" s="3">
        <v>2</v>
      </c>
      <c r="K62" s="2">
        <v>44136</v>
      </c>
      <c r="L62" s="2">
        <v>44255</v>
      </c>
      <c r="M62" s="3">
        <v>17</v>
      </c>
      <c r="N62" s="3">
        <v>2</v>
      </c>
      <c r="O62" s="3" t="s">
        <v>5543</v>
      </c>
    </row>
    <row r="63" spans="1:15" ht="218" hidden="1" thickBot="1" x14ac:dyDescent="0.4">
      <c r="A63" s="1">
        <v>53</v>
      </c>
      <c r="B63" t="s">
        <v>78</v>
      </c>
      <c r="C63" s="3" t="s">
        <v>26</v>
      </c>
      <c r="D63" s="3" t="s">
        <v>1840</v>
      </c>
      <c r="E63" s="5" t="s">
        <v>1895</v>
      </c>
      <c r="F63" s="3" t="s">
        <v>1896</v>
      </c>
      <c r="G63" s="3" t="s">
        <v>2623</v>
      </c>
      <c r="H63" s="3" t="s">
        <v>2624</v>
      </c>
      <c r="I63" s="3" t="s">
        <v>2625</v>
      </c>
      <c r="J63" s="3">
        <v>1</v>
      </c>
      <c r="K63" s="2">
        <v>44075</v>
      </c>
      <c r="L63" s="2">
        <v>44135</v>
      </c>
      <c r="M63" s="3">
        <v>8.6</v>
      </c>
      <c r="N63" s="3">
        <v>1</v>
      </c>
      <c r="O63" s="3" t="s">
        <v>5543</v>
      </c>
    </row>
    <row r="64" spans="1:15" ht="218" hidden="1" thickBot="1" x14ac:dyDescent="0.4">
      <c r="A64" s="1">
        <v>54</v>
      </c>
      <c r="B64" t="s">
        <v>79</v>
      </c>
      <c r="C64" s="3" t="s">
        <v>26</v>
      </c>
      <c r="D64" s="3" t="s">
        <v>1840</v>
      </c>
      <c r="E64" s="5" t="s">
        <v>1895</v>
      </c>
      <c r="F64" s="3" t="s">
        <v>1896</v>
      </c>
      <c r="G64" s="3" t="s">
        <v>2623</v>
      </c>
      <c r="H64" s="3" t="s">
        <v>2626</v>
      </c>
      <c r="I64" s="3" t="s">
        <v>2627</v>
      </c>
      <c r="J64" s="3">
        <v>1</v>
      </c>
      <c r="K64" s="2">
        <v>44075</v>
      </c>
      <c r="L64" s="2">
        <v>44135</v>
      </c>
      <c r="M64" s="3">
        <v>8.6</v>
      </c>
      <c r="N64" s="3">
        <v>1</v>
      </c>
      <c r="O64" s="3" t="s">
        <v>5543</v>
      </c>
    </row>
    <row r="65" spans="1:15" ht="218" hidden="1" thickBot="1" x14ac:dyDescent="0.4">
      <c r="A65" s="1">
        <v>55</v>
      </c>
      <c r="B65" t="s">
        <v>80</v>
      </c>
      <c r="C65" s="3" t="s">
        <v>26</v>
      </c>
      <c r="D65" s="3" t="s">
        <v>1840</v>
      </c>
      <c r="E65" s="5" t="s">
        <v>1895</v>
      </c>
      <c r="F65" s="3" t="s">
        <v>1896</v>
      </c>
      <c r="G65" s="3" t="s">
        <v>2623</v>
      </c>
      <c r="H65" s="3" t="s">
        <v>2628</v>
      </c>
      <c r="I65" s="3" t="s">
        <v>2629</v>
      </c>
      <c r="J65" s="3">
        <v>3</v>
      </c>
      <c r="K65" s="2">
        <v>44075</v>
      </c>
      <c r="L65" s="2">
        <v>44196</v>
      </c>
      <c r="M65" s="3">
        <v>17.3</v>
      </c>
      <c r="N65" s="3">
        <v>3</v>
      </c>
      <c r="O65" s="3" t="s">
        <v>5543</v>
      </c>
    </row>
    <row r="66" spans="1:15" ht="218" hidden="1" thickBot="1" x14ac:dyDescent="0.4">
      <c r="A66" s="1">
        <v>56</v>
      </c>
      <c r="B66" t="s">
        <v>81</v>
      </c>
      <c r="C66" s="3" t="s">
        <v>26</v>
      </c>
      <c r="D66" s="3" t="s">
        <v>1840</v>
      </c>
      <c r="E66" s="5" t="s">
        <v>1895</v>
      </c>
      <c r="F66" s="3" t="s">
        <v>1896</v>
      </c>
      <c r="G66" s="3" t="s">
        <v>2623</v>
      </c>
      <c r="H66" s="3" t="s">
        <v>2630</v>
      </c>
      <c r="I66" s="3" t="s">
        <v>2571</v>
      </c>
      <c r="J66" s="3">
        <v>33</v>
      </c>
      <c r="K66" s="2">
        <v>44136</v>
      </c>
      <c r="L66" s="2">
        <v>44196</v>
      </c>
      <c r="M66" s="3">
        <v>8.6</v>
      </c>
      <c r="N66" s="3">
        <v>33</v>
      </c>
      <c r="O66" s="3" t="s">
        <v>5543</v>
      </c>
    </row>
    <row r="67" spans="1:15" ht="218" hidden="1" thickBot="1" x14ac:dyDescent="0.4">
      <c r="A67" s="1">
        <v>57</v>
      </c>
      <c r="B67" t="s">
        <v>82</v>
      </c>
      <c r="C67" s="3" t="s">
        <v>26</v>
      </c>
      <c r="D67" s="3" t="s">
        <v>1840</v>
      </c>
      <c r="E67" s="5" t="s">
        <v>1895</v>
      </c>
      <c r="F67" s="3" t="s">
        <v>1896</v>
      </c>
      <c r="G67" s="3" t="s">
        <v>2623</v>
      </c>
      <c r="H67" s="3" t="s">
        <v>2631</v>
      </c>
      <c r="I67" s="3" t="s">
        <v>2520</v>
      </c>
      <c r="J67" s="3">
        <v>1</v>
      </c>
      <c r="K67" s="2">
        <v>44166</v>
      </c>
      <c r="L67" s="2">
        <v>44225</v>
      </c>
      <c r="M67" s="3">
        <v>8.4</v>
      </c>
      <c r="N67" s="3">
        <v>1</v>
      </c>
      <c r="O67" s="3" t="s">
        <v>5543</v>
      </c>
    </row>
    <row r="68" spans="1:15" ht="261.5" hidden="1" thickBot="1" x14ac:dyDescent="0.4">
      <c r="A68" s="1">
        <v>58</v>
      </c>
      <c r="B68" t="s">
        <v>83</v>
      </c>
      <c r="C68" s="3" t="s">
        <v>26</v>
      </c>
      <c r="D68" s="3" t="s">
        <v>1843</v>
      </c>
      <c r="E68" s="5" t="s">
        <v>1897</v>
      </c>
      <c r="F68" s="5" t="s">
        <v>1898</v>
      </c>
      <c r="G68" s="3" t="s">
        <v>2632</v>
      </c>
      <c r="H68" s="3" t="s">
        <v>2633</v>
      </c>
      <c r="I68" s="3" t="s">
        <v>2562</v>
      </c>
      <c r="J68" s="3">
        <v>4</v>
      </c>
      <c r="K68" s="2">
        <v>44136</v>
      </c>
      <c r="L68" s="2">
        <v>44316</v>
      </c>
      <c r="M68" s="3">
        <v>25.7</v>
      </c>
      <c r="N68" s="3">
        <v>4</v>
      </c>
      <c r="O68" s="3" t="s">
        <v>5543</v>
      </c>
    </row>
    <row r="69" spans="1:15" ht="261.5" hidden="1" thickBot="1" x14ac:dyDescent="0.4">
      <c r="A69" s="1">
        <v>59</v>
      </c>
      <c r="B69" t="s">
        <v>84</v>
      </c>
      <c r="C69" s="3" t="s">
        <v>26</v>
      </c>
      <c r="D69" s="3" t="s">
        <v>1843</v>
      </c>
      <c r="E69" s="5" t="s">
        <v>1897</v>
      </c>
      <c r="F69" s="5" t="s">
        <v>1898</v>
      </c>
      <c r="G69" s="3" t="s">
        <v>2634</v>
      </c>
      <c r="H69" s="3" t="s">
        <v>2635</v>
      </c>
      <c r="I69" s="5" t="s">
        <v>2636</v>
      </c>
      <c r="J69" s="3">
        <v>1</v>
      </c>
      <c r="K69" s="2">
        <v>44136</v>
      </c>
      <c r="L69" s="2">
        <v>44227</v>
      </c>
      <c r="M69" s="3">
        <v>13</v>
      </c>
      <c r="N69" s="3">
        <v>1</v>
      </c>
      <c r="O69" s="3" t="s">
        <v>5543</v>
      </c>
    </row>
    <row r="70" spans="1:15" ht="174.5" hidden="1" thickBot="1" x14ac:dyDescent="0.4">
      <c r="A70" s="1">
        <v>60</v>
      </c>
      <c r="B70" t="s">
        <v>85</v>
      </c>
      <c r="C70" s="3" t="s">
        <v>26</v>
      </c>
      <c r="D70" s="3" t="s">
        <v>1840</v>
      </c>
      <c r="E70" s="5" t="s">
        <v>1881</v>
      </c>
      <c r="F70" s="3" t="s">
        <v>1882</v>
      </c>
      <c r="G70" s="3" t="s">
        <v>2637</v>
      </c>
      <c r="H70" s="5" t="s">
        <v>2638</v>
      </c>
      <c r="I70" s="5" t="s">
        <v>2639</v>
      </c>
      <c r="J70" s="3">
        <v>2</v>
      </c>
      <c r="K70" s="2">
        <v>44044</v>
      </c>
      <c r="L70" s="2">
        <v>44195</v>
      </c>
      <c r="M70" s="3">
        <v>21.6</v>
      </c>
      <c r="N70" s="3">
        <v>2</v>
      </c>
      <c r="O70" s="3" t="s">
        <v>5543</v>
      </c>
    </row>
    <row r="71" spans="1:15" ht="174.5" hidden="1" thickBot="1" x14ac:dyDescent="0.4">
      <c r="A71" s="1">
        <v>61</v>
      </c>
      <c r="B71" t="s">
        <v>86</v>
      </c>
      <c r="C71" s="3" t="s">
        <v>26</v>
      </c>
      <c r="D71" s="3" t="s">
        <v>1840</v>
      </c>
      <c r="E71" s="5" t="s">
        <v>1881</v>
      </c>
      <c r="F71" s="3" t="s">
        <v>1882</v>
      </c>
      <c r="G71" s="3" t="s">
        <v>2640</v>
      </c>
      <c r="H71" s="3" t="s">
        <v>2641</v>
      </c>
      <c r="I71" s="5" t="s">
        <v>2642</v>
      </c>
      <c r="J71" s="3">
        <v>1</v>
      </c>
      <c r="K71" s="2">
        <v>44044</v>
      </c>
      <c r="L71" s="2">
        <v>44408</v>
      </c>
      <c r="M71" s="3">
        <v>52</v>
      </c>
      <c r="N71" s="3">
        <v>1</v>
      </c>
      <c r="O71" s="3" t="s">
        <v>5543</v>
      </c>
    </row>
    <row r="72" spans="1:15" ht="174.5" hidden="1" thickBot="1" x14ac:dyDescent="0.4">
      <c r="A72" s="1">
        <v>62</v>
      </c>
      <c r="B72" t="s">
        <v>87</v>
      </c>
      <c r="C72" s="3" t="s">
        <v>26</v>
      </c>
      <c r="D72" s="3" t="s">
        <v>1840</v>
      </c>
      <c r="E72" s="5" t="s">
        <v>1881</v>
      </c>
      <c r="F72" s="3" t="s">
        <v>1882</v>
      </c>
      <c r="G72" s="3" t="s">
        <v>2640</v>
      </c>
      <c r="H72" s="3" t="s">
        <v>2643</v>
      </c>
      <c r="I72" s="3" t="s">
        <v>2562</v>
      </c>
      <c r="J72" s="3">
        <v>7</v>
      </c>
      <c r="K72" s="2">
        <v>44044</v>
      </c>
      <c r="L72" s="2">
        <v>44408</v>
      </c>
      <c r="M72" s="3">
        <v>52</v>
      </c>
      <c r="N72" s="3">
        <v>7</v>
      </c>
      <c r="O72" s="3" t="s">
        <v>5543</v>
      </c>
    </row>
    <row r="73" spans="1:15" ht="174.5" hidden="1" thickBot="1" x14ac:dyDescent="0.4">
      <c r="A73" s="1">
        <v>63</v>
      </c>
      <c r="B73" t="s">
        <v>88</v>
      </c>
      <c r="C73" s="3" t="s">
        <v>26</v>
      </c>
      <c r="D73" s="3" t="s">
        <v>1840</v>
      </c>
      <c r="E73" s="5" t="s">
        <v>1881</v>
      </c>
      <c r="F73" s="3" t="s">
        <v>1882</v>
      </c>
      <c r="G73" s="3" t="s">
        <v>2644</v>
      </c>
      <c r="H73" s="5" t="s">
        <v>2645</v>
      </c>
      <c r="I73" s="5" t="s">
        <v>2646</v>
      </c>
      <c r="J73" s="3">
        <v>1</v>
      </c>
      <c r="K73" s="2">
        <v>44044</v>
      </c>
      <c r="L73" s="2">
        <v>44104</v>
      </c>
      <c r="M73" s="3">
        <v>8.6</v>
      </c>
      <c r="N73" s="3">
        <v>1</v>
      </c>
      <c r="O73" s="3" t="s">
        <v>5543</v>
      </c>
    </row>
    <row r="74" spans="1:15" ht="174.5" hidden="1" thickBot="1" x14ac:dyDescent="0.4">
      <c r="A74" s="1">
        <v>64</v>
      </c>
      <c r="B74" t="s">
        <v>89</v>
      </c>
      <c r="C74" s="3" t="s">
        <v>26</v>
      </c>
      <c r="D74" s="3" t="s">
        <v>1840</v>
      </c>
      <c r="E74" s="5" t="s">
        <v>1881</v>
      </c>
      <c r="F74" s="3" t="s">
        <v>1882</v>
      </c>
      <c r="G74" s="3" t="s">
        <v>2644</v>
      </c>
      <c r="H74" s="3" t="s">
        <v>2647</v>
      </c>
      <c r="I74" s="3" t="s">
        <v>2648</v>
      </c>
      <c r="J74" s="3">
        <v>1</v>
      </c>
      <c r="K74" s="2">
        <v>44044</v>
      </c>
      <c r="L74" s="2">
        <v>44316</v>
      </c>
      <c r="M74" s="3">
        <v>38.9</v>
      </c>
      <c r="N74" s="3">
        <v>1</v>
      </c>
      <c r="O74" s="3" t="s">
        <v>5543</v>
      </c>
    </row>
    <row r="75" spans="1:15" ht="174.5" hidden="1" thickBot="1" x14ac:dyDescent="0.4">
      <c r="A75" s="1">
        <v>65</v>
      </c>
      <c r="B75" t="s">
        <v>90</v>
      </c>
      <c r="C75" s="3" t="s">
        <v>26</v>
      </c>
      <c r="D75" s="3" t="s">
        <v>1840</v>
      </c>
      <c r="E75" s="5" t="s">
        <v>1881</v>
      </c>
      <c r="F75" s="3" t="s">
        <v>1882</v>
      </c>
      <c r="G75" s="3" t="s">
        <v>2649</v>
      </c>
      <c r="H75" s="3" t="s">
        <v>2650</v>
      </c>
      <c r="I75" s="5" t="s">
        <v>2651</v>
      </c>
      <c r="J75" s="3">
        <v>1</v>
      </c>
      <c r="K75" s="2">
        <v>44044</v>
      </c>
      <c r="L75" s="2">
        <v>44377</v>
      </c>
      <c r="M75" s="3">
        <v>47.6</v>
      </c>
      <c r="N75" s="3">
        <v>1</v>
      </c>
      <c r="O75" s="3" t="s">
        <v>5543</v>
      </c>
    </row>
    <row r="76" spans="1:15" ht="174.5" hidden="1" thickBot="1" x14ac:dyDescent="0.4">
      <c r="A76" s="1">
        <v>66</v>
      </c>
      <c r="B76" t="s">
        <v>91</v>
      </c>
      <c r="C76" s="3" t="s">
        <v>26</v>
      </c>
      <c r="D76" s="3" t="s">
        <v>1840</v>
      </c>
      <c r="E76" s="5" t="s">
        <v>1881</v>
      </c>
      <c r="F76" s="3" t="s">
        <v>1882</v>
      </c>
      <c r="G76" s="3" t="s">
        <v>2652</v>
      </c>
      <c r="H76" s="3" t="s">
        <v>2653</v>
      </c>
      <c r="I76" s="3" t="s">
        <v>2654</v>
      </c>
      <c r="J76" s="3">
        <v>4</v>
      </c>
      <c r="K76" s="2">
        <v>44044</v>
      </c>
      <c r="L76" s="2">
        <v>44377</v>
      </c>
      <c r="M76" s="3">
        <v>47.6</v>
      </c>
      <c r="N76" s="3">
        <v>4</v>
      </c>
      <c r="O76" s="3" t="s">
        <v>5543</v>
      </c>
    </row>
    <row r="77" spans="1:15" ht="203.5" hidden="1" thickBot="1" x14ac:dyDescent="0.4">
      <c r="A77" s="1">
        <v>67</v>
      </c>
      <c r="B77" t="s">
        <v>92</v>
      </c>
      <c r="C77" s="3" t="s">
        <v>26</v>
      </c>
      <c r="D77" s="3" t="s">
        <v>1840</v>
      </c>
      <c r="E77" s="5" t="s">
        <v>5546</v>
      </c>
      <c r="F77" s="3" t="s">
        <v>1899</v>
      </c>
      <c r="G77" s="3" t="s">
        <v>2644</v>
      </c>
      <c r="H77" s="5" t="s">
        <v>2655</v>
      </c>
      <c r="I77" s="5" t="s">
        <v>2646</v>
      </c>
      <c r="J77" s="3">
        <v>1</v>
      </c>
      <c r="K77" s="2">
        <v>44044</v>
      </c>
      <c r="L77" s="2">
        <v>44104</v>
      </c>
      <c r="M77" s="3">
        <v>8.6</v>
      </c>
      <c r="N77" s="3">
        <v>1</v>
      </c>
      <c r="O77" s="3" t="s">
        <v>5543</v>
      </c>
    </row>
    <row r="78" spans="1:15" ht="203.5" hidden="1" thickBot="1" x14ac:dyDescent="0.4">
      <c r="A78" s="1">
        <v>68</v>
      </c>
      <c r="B78" t="s">
        <v>93</v>
      </c>
      <c r="C78" s="3" t="s">
        <v>26</v>
      </c>
      <c r="D78" s="3" t="s">
        <v>1840</v>
      </c>
      <c r="E78" s="5" t="s">
        <v>5546</v>
      </c>
      <c r="F78" s="3" t="s">
        <v>1899</v>
      </c>
      <c r="G78" s="5" t="s">
        <v>2656</v>
      </c>
      <c r="H78" s="5" t="s">
        <v>2657</v>
      </c>
      <c r="I78" s="3" t="s">
        <v>2658</v>
      </c>
      <c r="J78" s="3">
        <v>2</v>
      </c>
      <c r="K78" s="2">
        <v>44044</v>
      </c>
      <c r="L78" s="2">
        <v>44316</v>
      </c>
      <c r="M78" s="3">
        <v>38.9</v>
      </c>
      <c r="N78" s="3">
        <v>2</v>
      </c>
      <c r="O78" s="3" t="s">
        <v>5543</v>
      </c>
    </row>
    <row r="79" spans="1:15" ht="203.5" hidden="1" thickBot="1" x14ac:dyDescent="0.4">
      <c r="A79" s="1">
        <v>69</v>
      </c>
      <c r="B79" t="s">
        <v>94</v>
      </c>
      <c r="C79" s="3" t="s">
        <v>26</v>
      </c>
      <c r="D79" s="3" t="s">
        <v>1840</v>
      </c>
      <c r="E79" s="5" t="s">
        <v>5546</v>
      </c>
      <c r="F79" s="3" t="s">
        <v>1899</v>
      </c>
      <c r="G79" s="3" t="s">
        <v>2644</v>
      </c>
      <c r="H79" s="3" t="s">
        <v>2659</v>
      </c>
      <c r="I79" s="3" t="s">
        <v>2648</v>
      </c>
      <c r="J79" s="3">
        <v>1</v>
      </c>
      <c r="K79" s="2">
        <v>44044</v>
      </c>
      <c r="L79" s="2">
        <v>44316</v>
      </c>
      <c r="M79" s="3">
        <v>38.9</v>
      </c>
      <c r="N79" s="3">
        <v>1</v>
      </c>
      <c r="O79" s="3" t="s">
        <v>5543</v>
      </c>
    </row>
    <row r="80" spans="1:15" ht="203.5" hidden="1" thickBot="1" x14ac:dyDescent="0.4">
      <c r="A80" s="1">
        <v>70</v>
      </c>
      <c r="B80" t="s">
        <v>95</v>
      </c>
      <c r="C80" s="3" t="s">
        <v>26</v>
      </c>
      <c r="D80" s="3" t="s">
        <v>1840</v>
      </c>
      <c r="E80" s="5" t="s">
        <v>5546</v>
      </c>
      <c r="F80" s="3" t="s">
        <v>1899</v>
      </c>
      <c r="G80" s="3" t="s">
        <v>2649</v>
      </c>
      <c r="H80" s="3" t="s">
        <v>2660</v>
      </c>
      <c r="I80" s="5" t="s">
        <v>2651</v>
      </c>
      <c r="J80" s="3">
        <v>1</v>
      </c>
      <c r="K80" s="2">
        <v>44044</v>
      </c>
      <c r="L80" s="2">
        <v>44377</v>
      </c>
      <c r="M80" s="3">
        <v>47.6</v>
      </c>
      <c r="N80" s="3">
        <v>1</v>
      </c>
      <c r="O80" s="3" t="s">
        <v>5543</v>
      </c>
    </row>
    <row r="81" spans="1:15" ht="203.5" hidden="1" thickBot="1" x14ac:dyDescent="0.4">
      <c r="A81" s="1">
        <v>71</v>
      </c>
      <c r="B81" t="s">
        <v>96</v>
      </c>
      <c r="C81" s="3" t="s">
        <v>26</v>
      </c>
      <c r="D81" s="3" t="s">
        <v>1840</v>
      </c>
      <c r="E81" s="5" t="s">
        <v>5546</v>
      </c>
      <c r="F81" s="3" t="s">
        <v>1899</v>
      </c>
      <c r="G81" s="3" t="s">
        <v>2652</v>
      </c>
      <c r="H81" s="3" t="s">
        <v>2661</v>
      </c>
      <c r="I81" s="3" t="s">
        <v>2654</v>
      </c>
      <c r="J81" s="3">
        <v>3</v>
      </c>
      <c r="K81" s="2">
        <v>44044</v>
      </c>
      <c r="L81" s="2">
        <v>44377</v>
      </c>
      <c r="M81" s="3">
        <v>47.6</v>
      </c>
      <c r="N81" s="3">
        <v>3</v>
      </c>
      <c r="O81" s="3" t="s">
        <v>5543</v>
      </c>
    </row>
    <row r="82" spans="1:15" ht="189" hidden="1" thickBot="1" x14ac:dyDescent="0.4">
      <c r="A82" s="1">
        <v>72</v>
      </c>
      <c r="B82" t="s">
        <v>97</v>
      </c>
      <c r="C82" s="3" t="s">
        <v>26</v>
      </c>
      <c r="D82" s="3" t="s">
        <v>1840</v>
      </c>
      <c r="E82" s="5" t="s">
        <v>1885</v>
      </c>
      <c r="F82" s="3" t="s">
        <v>1900</v>
      </c>
      <c r="G82" s="3" t="s">
        <v>2662</v>
      </c>
      <c r="H82" s="5" t="s">
        <v>2663</v>
      </c>
      <c r="I82" s="3" t="s">
        <v>2664</v>
      </c>
      <c r="J82" s="3">
        <v>2</v>
      </c>
      <c r="K82" s="2">
        <v>44044</v>
      </c>
      <c r="L82" s="2">
        <v>44377</v>
      </c>
      <c r="M82" s="3">
        <v>47.6</v>
      </c>
      <c r="N82" s="3">
        <v>2</v>
      </c>
      <c r="O82" s="3" t="s">
        <v>5543</v>
      </c>
    </row>
    <row r="83" spans="1:15" ht="261.5" hidden="1" thickBot="1" x14ac:dyDescent="0.4">
      <c r="A83" s="1">
        <v>73</v>
      </c>
      <c r="B83" t="s">
        <v>98</v>
      </c>
      <c r="C83" s="3" t="s">
        <v>26</v>
      </c>
      <c r="D83" s="3" t="s">
        <v>1840</v>
      </c>
      <c r="E83" s="5" t="s">
        <v>1885</v>
      </c>
      <c r="F83" s="3" t="s">
        <v>1900</v>
      </c>
      <c r="G83" s="5" t="s">
        <v>2665</v>
      </c>
      <c r="H83" s="3" t="s">
        <v>2666</v>
      </c>
      <c r="I83" s="5" t="s">
        <v>2639</v>
      </c>
      <c r="J83" s="3">
        <v>2</v>
      </c>
      <c r="K83" s="2">
        <v>44044</v>
      </c>
      <c r="L83" s="2">
        <v>44377</v>
      </c>
      <c r="M83" s="3">
        <v>47.6</v>
      </c>
      <c r="N83" s="3">
        <v>2</v>
      </c>
      <c r="O83" s="3" t="s">
        <v>5543</v>
      </c>
    </row>
    <row r="84" spans="1:15" ht="189" hidden="1" thickBot="1" x14ac:dyDescent="0.4">
      <c r="A84" s="1">
        <v>74</v>
      </c>
      <c r="B84" t="s">
        <v>99</v>
      </c>
      <c r="C84" s="3" t="s">
        <v>26</v>
      </c>
      <c r="D84" s="3" t="s">
        <v>1840</v>
      </c>
      <c r="E84" s="5" t="s">
        <v>1885</v>
      </c>
      <c r="F84" s="3" t="s">
        <v>1900</v>
      </c>
      <c r="G84" s="3" t="s">
        <v>2652</v>
      </c>
      <c r="H84" s="3" t="s">
        <v>2667</v>
      </c>
      <c r="I84" s="3" t="s">
        <v>2654</v>
      </c>
      <c r="J84" s="3">
        <v>3</v>
      </c>
      <c r="K84" s="2">
        <v>44044</v>
      </c>
      <c r="L84" s="2">
        <v>44377</v>
      </c>
      <c r="M84" s="3">
        <v>47.6</v>
      </c>
      <c r="N84" s="3">
        <v>3</v>
      </c>
      <c r="O84" s="3" t="s">
        <v>5543</v>
      </c>
    </row>
    <row r="85" spans="1:15" ht="189" hidden="1" thickBot="1" x14ac:dyDescent="0.4">
      <c r="A85" s="1">
        <v>75</v>
      </c>
      <c r="B85" t="s">
        <v>100</v>
      </c>
      <c r="C85" s="3" t="s">
        <v>26</v>
      </c>
      <c r="D85" s="3" t="s">
        <v>1840</v>
      </c>
      <c r="E85" s="5" t="s">
        <v>1885</v>
      </c>
      <c r="F85" s="3" t="s">
        <v>1900</v>
      </c>
      <c r="G85" s="3" t="s">
        <v>2649</v>
      </c>
      <c r="H85" s="3" t="s">
        <v>2660</v>
      </c>
      <c r="I85" s="5" t="s">
        <v>2651</v>
      </c>
      <c r="J85" s="3">
        <v>1</v>
      </c>
      <c r="K85" s="2">
        <v>44044</v>
      </c>
      <c r="L85" s="2">
        <v>44377</v>
      </c>
      <c r="M85" s="3">
        <v>47.6</v>
      </c>
      <c r="N85" s="3">
        <v>1</v>
      </c>
      <c r="O85" s="3" t="s">
        <v>5543</v>
      </c>
    </row>
    <row r="86" spans="1:15" ht="203.5" hidden="1" thickBot="1" x14ac:dyDescent="0.4">
      <c r="A86" s="1">
        <v>76</v>
      </c>
      <c r="B86" t="s">
        <v>101</v>
      </c>
      <c r="C86" s="3" t="s">
        <v>26</v>
      </c>
      <c r="D86" s="3" t="s">
        <v>1840</v>
      </c>
      <c r="E86" s="5" t="s">
        <v>1901</v>
      </c>
      <c r="F86" s="3" t="s">
        <v>1902</v>
      </c>
      <c r="G86" s="3" t="s">
        <v>2644</v>
      </c>
      <c r="H86" s="5" t="s">
        <v>2655</v>
      </c>
      <c r="I86" s="5" t="s">
        <v>2646</v>
      </c>
      <c r="J86" s="3">
        <v>1</v>
      </c>
      <c r="K86" s="2">
        <v>44044</v>
      </c>
      <c r="L86" s="2">
        <v>44104</v>
      </c>
      <c r="M86" s="3">
        <v>8.6</v>
      </c>
      <c r="N86" s="3">
        <v>1</v>
      </c>
      <c r="O86" s="3" t="s">
        <v>5543</v>
      </c>
    </row>
    <row r="87" spans="1:15" ht="203.5" hidden="1" thickBot="1" x14ac:dyDescent="0.4">
      <c r="A87" s="1">
        <v>77</v>
      </c>
      <c r="B87" t="s">
        <v>102</v>
      </c>
      <c r="C87" s="3" t="s">
        <v>26</v>
      </c>
      <c r="D87" s="3" t="s">
        <v>1840</v>
      </c>
      <c r="E87" s="5" t="s">
        <v>1901</v>
      </c>
      <c r="F87" s="3" t="s">
        <v>1902</v>
      </c>
      <c r="G87" s="3" t="s">
        <v>2644</v>
      </c>
      <c r="H87" s="3" t="s">
        <v>2668</v>
      </c>
      <c r="I87" s="3" t="s">
        <v>2648</v>
      </c>
      <c r="J87" s="3">
        <v>1</v>
      </c>
      <c r="K87" s="2">
        <v>44044</v>
      </c>
      <c r="L87" s="2">
        <v>44316</v>
      </c>
      <c r="M87" s="3">
        <v>38.9</v>
      </c>
      <c r="N87" s="3">
        <v>1</v>
      </c>
      <c r="O87" s="3" t="s">
        <v>5543</v>
      </c>
    </row>
    <row r="88" spans="1:15" ht="203.5" hidden="1" thickBot="1" x14ac:dyDescent="0.4">
      <c r="A88" s="1">
        <v>78</v>
      </c>
      <c r="B88" t="s">
        <v>103</v>
      </c>
      <c r="C88" s="3" t="s">
        <v>26</v>
      </c>
      <c r="D88" s="3" t="s">
        <v>1840</v>
      </c>
      <c r="E88" s="5" t="s">
        <v>1901</v>
      </c>
      <c r="F88" s="3" t="s">
        <v>1902</v>
      </c>
      <c r="G88" s="3" t="s">
        <v>2649</v>
      </c>
      <c r="H88" s="3" t="s">
        <v>2669</v>
      </c>
      <c r="I88" s="5" t="s">
        <v>2651</v>
      </c>
      <c r="J88" s="3">
        <v>1</v>
      </c>
      <c r="K88" s="2">
        <v>44044</v>
      </c>
      <c r="L88" s="2">
        <v>44377</v>
      </c>
      <c r="M88" s="3">
        <v>47.6</v>
      </c>
      <c r="N88" s="3">
        <v>1</v>
      </c>
      <c r="O88" s="3" t="s">
        <v>5543</v>
      </c>
    </row>
    <row r="89" spans="1:15" ht="203.5" hidden="1" thickBot="1" x14ac:dyDescent="0.4">
      <c r="A89" s="1">
        <v>79</v>
      </c>
      <c r="B89" t="s">
        <v>104</v>
      </c>
      <c r="C89" s="3" t="s">
        <v>26</v>
      </c>
      <c r="D89" s="3" t="s">
        <v>1840</v>
      </c>
      <c r="E89" s="5" t="s">
        <v>1901</v>
      </c>
      <c r="F89" s="3" t="s">
        <v>1902</v>
      </c>
      <c r="G89" s="3" t="s">
        <v>2652</v>
      </c>
      <c r="H89" s="3" t="s">
        <v>2670</v>
      </c>
      <c r="I89" s="3" t="s">
        <v>2654</v>
      </c>
      <c r="J89" s="3">
        <v>3</v>
      </c>
      <c r="K89" s="2">
        <v>44044</v>
      </c>
      <c r="L89" s="2">
        <v>44377</v>
      </c>
      <c r="M89" s="3">
        <v>47.6</v>
      </c>
      <c r="N89" s="3">
        <v>3</v>
      </c>
      <c r="O89" s="3" t="s">
        <v>5543</v>
      </c>
    </row>
    <row r="90" spans="1:15" ht="232.5" hidden="1" thickBot="1" x14ac:dyDescent="0.4">
      <c r="A90" s="1">
        <v>80</v>
      </c>
      <c r="B90" t="s">
        <v>105</v>
      </c>
      <c r="C90" s="3" t="s">
        <v>26</v>
      </c>
      <c r="D90" s="3" t="s">
        <v>1840</v>
      </c>
      <c r="E90" s="5" t="s">
        <v>1869</v>
      </c>
      <c r="F90" s="3" t="s">
        <v>1903</v>
      </c>
      <c r="G90" s="3" t="s">
        <v>2671</v>
      </c>
      <c r="H90" s="3" t="s">
        <v>2672</v>
      </c>
      <c r="I90" s="5" t="s">
        <v>2639</v>
      </c>
      <c r="J90" s="3">
        <v>2</v>
      </c>
      <c r="K90" s="2">
        <v>44044</v>
      </c>
      <c r="L90" s="2">
        <v>44377</v>
      </c>
      <c r="M90" s="3">
        <v>47.6</v>
      </c>
      <c r="N90" s="3">
        <v>2</v>
      </c>
      <c r="O90" s="3" t="s">
        <v>5543</v>
      </c>
    </row>
    <row r="91" spans="1:15" ht="232.5" hidden="1" thickBot="1" x14ac:dyDescent="0.4">
      <c r="A91" s="1">
        <v>81</v>
      </c>
      <c r="B91" t="s">
        <v>106</v>
      </c>
      <c r="C91" s="3" t="s">
        <v>26</v>
      </c>
      <c r="D91" s="3" t="s">
        <v>1840</v>
      </c>
      <c r="E91" s="5" t="s">
        <v>1869</v>
      </c>
      <c r="F91" s="3" t="s">
        <v>1903</v>
      </c>
      <c r="G91" s="3" t="s">
        <v>2649</v>
      </c>
      <c r="H91" s="3" t="s">
        <v>2673</v>
      </c>
      <c r="I91" s="5" t="s">
        <v>2651</v>
      </c>
      <c r="J91" s="3">
        <v>1</v>
      </c>
      <c r="K91" s="2">
        <v>44044</v>
      </c>
      <c r="L91" s="2">
        <v>44377</v>
      </c>
      <c r="M91" s="3">
        <v>47.6</v>
      </c>
      <c r="N91" s="3">
        <v>1</v>
      </c>
      <c r="O91" s="3" t="s">
        <v>5543</v>
      </c>
    </row>
    <row r="92" spans="1:15" ht="232.5" hidden="1" thickBot="1" x14ac:dyDescent="0.4">
      <c r="A92" s="1">
        <v>82</v>
      </c>
      <c r="B92" t="s">
        <v>107</v>
      </c>
      <c r="C92" s="3" t="s">
        <v>26</v>
      </c>
      <c r="D92" s="3" t="s">
        <v>1840</v>
      </c>
      <c r="E92" s="5" t="s">
        <v>1869</v>
      </c>
      <c r="F92" s="3" t="s">
        <v>1903</v>
      </c>
      <c r="G92" s="3" t="s">
        <v>2671</v>
      </c>
      <c r="H92" s="3" t="s">
        <v>2674</v>
      </c>
      <c r="I92" s="5" t="s">
        <v>2639</v>
      </c>
      <c r="J92" s="3">
        <v>2</v>
      </c>
      <c r="K92" s="2">
        <v>44044</v>
      </c>
      <c r="L92" s="2">
        <v>44377</v>
      </c>
      <c r="M92" s="3">
        <v>47.6</v>
      </c>
      <c r="N92" s="3">
        <v>2</v>
      </c>
      <c r="O92" s="3" t="s">
        <v>5543</v>
      </c>
    </row>
    <row r="93" spans="1:15" ht="232.5" hidden="1" thickBot="1" x14ac:dyDescent="0.4">
      <c r="A93" s="1">
        <v>83</v>
      </c>
      <c r="B93" t="s">
        <v>108</v>
      </c>
      <c r="C93" s="3" t="s">
        <v>26</v>
      </c>
      <c r="D93" s="3" t="s">
        <v>1840</v>
      </c>
      <c r="E93" s="5" t="s">
        <v>1869</v>
      </c>
      <c r="F93" s="3" t="s">
        <v>1903</v>
      </c>
      <c r="G93" s="3" t="s">
        <v>2652</v>
      </c>
      <c r="H93" s="3" t="s">
        <v>2670</v>
      </c>
      <c r="I93" s="3" t="s">
        <v>2654</v>
      </c>
      <c r="J93" s="3">
        <v>3</v>
      </c>
      <c r="K93" s="2">
        <v>44044</v>
      </c>
      <c r="L93" s="2">
        <v>44377</v>
      </c>
      <c r="M93" s="3">
        <v>47.6</v>
      </c>
      <c r="N93" s="3">
        <v>3</v>
      </c>
      <c r="O93" s="3" t="s">
        <v>5543</v>
      </c>
    </row>
    <row r="94" spans="1:15" ht="232.5" hidden="1" thickBot="1" x14ac:dyDescent="0.4">
      <c r="A94" s="1">
        <v>84</v>
      </c>
      <c r="B94" t="s">
        <v>109</v>
      </c>
      <c r="C94" s="3" t="s">
        <v>26</v>
      </c>
      <c r="D94" s="3" t="s">
        <v>1841</v>
      </c>
      <c r="E94" s="5" t="s">
        <v>1879</v>
      </c>
      <c r="F94" s="5" t="s">
        <v>1880</v>
      </c>
      <c r="G94" s="3" t="s">
        <v>2675</v>
      </c>
      <c r="H94" s="3" t="s">
        <v>2676</v>
      </c>
      <c r="I94" s="5" t="s">
        <v>2589</v>
      </c>
      <c r="J94" s="3">
        <v>4</v>
      </c>
      <c r="K94" s="2">
        <v>44013</v>
      </c>
      <c r="L94" s="2">
        <v>44347</v>
      </c>
      <c r="M94" s="3">
        <v>47.7</v>
      </c>
      <c r="N94" s="3">
        <v>4</v>
      </c>
      <c r="O94" s="3" t="s">
        <v>5543</v>
      </c>
    </row>
    <row r="95" spans="1:15" ht="203.5" hidden="1" thickBot="1" x14ac:dyDescent="0.4">
      <c r="A95" s="1">
        <v>85</v>
      </c>
      <c r="B95" t="s">
        <v>110</v>
      </c>
      <c r="C95" s="3" t="s">
        <v>26</v>
      </c>
      <c r="D95" s="3" t="s">
        <v>1840</v>
      </c>
      <c r="E95" s="5" t="s">
        <v>1904</v>
      </c>
      <c r="F95" s="3" t="s">
        <v>1905</v>
      </c>
      <c r="G95" s="3" t="s">
        <v>2677</v>
      </c>
      <c r="H95" s="5" t="s">
        <v>2678</v>
      </c>
      <c r="I95" s="3" t="s">
        <v>2679</v>
      </c>
      <c r="J95" s="3">
        <v>1</v>
      </c>
      <c r="K95" s="2">
        <v>44136</v>
      </c>
      <c r="L95" s="2">
        <v>44227</v>
      </c>
      <c r="M95" s="3">
        <v>13</v>
      </c>
      <c r="N95" s="3">
        <v>1</v>
      </c>
      <c r="O95" s="3" t="s">
        <v>5543</v>
      </c>
    </row>
    <row r="96" spans="1:15" ht="203.5" hidden="1" thickBot="1" x14ac:dyDescent="0.4">
      <c r="A96" s="1">
        <v>86</v>
      </c>
      <c r="B96" t="s">
        <v>111</v>
      </c>
      <c r="C96" s="3" t="s">
        <v>26</v>
      </c>
      <c r="D96" s="3" t="s">
        <v>1840</v>
      </c>
      <c r="E96" s="5" t="s">
        <v>1904</v>
      </c>
      <c r="F96" s="3" t="s">
        <v>1905</v>
      </c>
      <c r="G96" s="3" t="s">
        <v>2677</v>
      </c>
      <c r="H96" s="5" t="s">
        <v>2680</v>
      </c>
      <c r="I96" s="3" t="s">
        <v>2681</v>
      </c>
      <c r="J96" s="3">
        <v>1</v>
      </c>
      <c r="K96" s="2">
        <v>44136</v>
      </c>
      <c r="L96" s="2">
        <v>44316</v>
      </c>
      <c r="M96" s="3">
        <v>25.7</v>
      </c>
      <c r="N96" s="3">
        <v>1</v>
      </c>
      <c r="O96" s="3" t="s">
        <v>5543</v>
      </c>
    </row>
    <row r="97" spans="1:15" ht="203.5" hidden="1" thickBot="1" x14ac:dyDescent="0.4">
      <c r="A97" s="1">
        <v>87</v>
      </c>
      <c r="B97" t="s">
        <v>112</v>
      </c>
      <c r="C97" s="3" t="s">
        <v>26</v>
      </c>
      <c r="D97" s="3" t="s">
        <v>1840</v>
      </c>
      <c r="E97" s="5" t="s">
        <v>1904</v>
      </c>
      <c r="F97" s="3" t="s">
        <v>1905</v>
      </c>
      <c r="G97" s="3" t="s">
        <v>2677</v>
      </c>
      <c r="H97" s="3" t="s">
        <v>2682</v>
      </c>
      <c r="I97" s="3" t="s">
        <v>2539</v>
      </c>
      <c r="J97" s="3">
        <v>4</v>
      </c>
      <c r="K97" s="2">
        <v>44136</v>
      </c>
      <c r="L97" s="2">
        <v>44316</v>
      </c>
      <c r="M97" s="3">
        <v>25.7</v>
      </c>
      <c r="N97" s="3">
        <v>4</v>
      </c>
      <c r="O97" s="3" t="s">
        <v>5543</v>
      </c>
    </row>
    <row r="98" spans="1:15" ht="203.5" hidden="1" thickBot="1" x14ac:dyDescent="0.4">
      <c r="A98" s="1">
        <v>88</v>
      </c>
      <c r="B98" t="s">
        <v>113</v>
      </c>
      <c r="C98" s="3" t="s">
        <v>26</v>
      </c>
      <c r="D98" s="3" t="s">
        <v>1840</v>
      </c>
      <c r="E98" s="5" t="s">
        <v>1904</v>
      </c>
      <c r="F98" s="3" t="s">
        <v>1905</v>
      </c>
      <c r="G98" s="3" t="s">
        <v>2677</v>
      </c>
      <c r="H98" s="5" t="s">
        <v>2683</v>
      </c>
      <c r="I98" s="3" t="s">
        <v>2684</v>
      </c>
      <c r="J98" s="3">
        <v>1</v>
      </c>
      <c r="K98" s="2">
        <v>44136</v>
      </c>
      <c r="L98" s="2">
        <v>44362</v>
      </c>
      <c r="M98" s="3">
        <v>32.299999999999997</v>
      </c>
      <c r="N98" s="3">
        <v>1</v>
      </c>
      <c r="O98" s="3" t="s">
        <v>5543</v>
      </c>
    </row>
    <row r="99" spans="1:15" ht="203.5" hidden="1" thickBot="1" x14ac:dyDescent="0.4">
      <c r="A99" s="1">
        <v>89</v>
      </c>
      <c r="B99" t="s">
        <v>114</v>
      </c>
      <c r="C99" s="3" t="s">
        <v>26</v>
      </c>
      <c r="D99" s="3" t="s">
        <v>1840</v>
      </c>
      <c r="E99" s="5" t="s">
        <v>1904</v>
      </c>
      <c r="F99" s="3" t="s">
        <v>1905</v>
      </c>
      <c r="G99" s="3" t="s">
        <v>2677</v>
      </c>
      <c r="H99" s="5" t="s">
        <v>2685</v>
      </c>
      <c r="I99" s="3" t="s">
        <v>2686</v>
      </c>
      <c r="J99" s="3">
        <v>1</v>
      </c>
      <c r="K99" s="2">
        <v>44136</v>
      </c>
      <c r="L99" s="2">
        <v>44316</v>
      </c>
      <c r="M99" s="3">
        <v>25.7</v>
      </c>
      <c r="N99" s="3">
        <v>1</v>
      </c>
      <c r="O99" s="3" t="s">
        <v>5543</v>
      </c>
    </row>
    <row r="100" spans="1:15" ht="232.5" hidden="1" thickBot="1" x14ac:dyDescent="0.4">
      <c r="A100" s="1">
        <v>90</v>
      </c>
      <c r="B100" t="s">
        <v>115</v>
      </c>
      <c r="C100" s="3" t="s">
        <v>26</v>
      </c>
      <c r="D100" s="3" t="s">
        <v>1840</v>
      </c>
      <c r="E100" s="5" t="s">
        <v>1906</v>
      </c>
      <c r="F100" s="3" t="s">
        <v>1907</v>
      </c>
      <c r="G100" s="3" t="s">
        <v>2687</v>
      </c>
      <c r="H100" s="3" t="s">
        <v>2688</v>
      </c>
      <c r="I100" s="3" t="s">
        <v>2539</v>
      </c>
      <c r="J100" s="3">
        <v>15</v>
      </c>
      <c r="K100" s="2">
        <v>44044</v>
      </c>
      <c r="L100" s="2">
        <v>44135</v>
      </c>
      <c r="M100" s="3">
        <v>13</v>
      </c>
      <c r="N100" s="3">
        <v>15</v>
      </c>
      <c r="O100" s="3" t="s">
        <v>5543</v>
      </c>
    </row>
    <row r="101" spans="1:15" ht="232.5" hidden="1" thickBot="1" x14ac:dyDescent="0.4">
      <c r="A101" s="1">
        <v>91</v>
      </c>
      <c r="B101" t="s">
        <v>116</v>
      </c>
      <c r="C101" s="3" t="s">
        <v>26</v>
      </c>
      <c r="D101" s="3" t="s">
        <v>1840</v>
      </c>
      <c r="E101" s="5" t="s">
        <v>1906</v>
      </c>
      <c r="F101" s="3" t="s">
        <v>1907</v>
      </c>
      <c r="G101" s="3" t="s">
        <v>2687</v>
      </c>
      <c r="H101" s="3" t="s">
        <v>2689</v>
      </c>
      <c r="I101" s="3" t="s">
        <v>2690</v>
      </c>
      <c r="J101" s="3">
        <v>1</v>
      </c>
      <c r="K101" s="2">
        <v>44105</v>
      </c>
      <c r="L101" s="2">
        <v>44377</v>
      </c>
      <c r="M101" s="3">
        <v>38.9</v>
      </c>
      <c r="N101" s="3">
        <v>1</v>
      </c>
      <c r="O101" s="3" t="s">
        <v>5543</v>
      </c>
    </row>
    <row r="102" spans="1:15" ht="232.5" hidden="1" thickBot="1" x14ac:dyDescent="0.4">
      <c r="A102" s="1">
        <v>92</v>
      </c>
      <c r="B102" t="s">
        <v>117</v>
      </c>
      <c r="C102" s="3" t="s">
        <v>26</v>
      </c>
      <c r="D102" s="3" t="s">
        <v>1840</v>
      </c>
      <c r="E102" s="5" t="s">
        <v>1908</v>
      </c>
      <c r="F102" s="3" t="s">
        <v>1907</v>
      </c>
      <c r="G102" s="3" t="s">
        <v>2687</v>
      </c>
      <c r="H102" s="3" t="s">
        <v>2691</v>
      </c>
      <c r="I102" s="3" t="s">
        <v>2692</v>
      </c>
      <c r="J102" s="3">
        <v>5</v>
      </c>
      <c r="K102" s="2">
        <v>44044</v>
      </c>
      <c r="L102" s="2">
        <v>44196</v>
      </c>
      <c r="M102" s="3">
        <v>21.7</v>
      </c>
      <c r="N102" s="3">
        <v>5</v>
      </c>
      <c r="O102" s="3" t="s">
        <v>5543</v>
      </c>
    </row>
    <row r="103" spans="1:15" ht="203.5" hidden="1" thickBot="1" x14ac:dyDescent="0.4">
      <c r="A103" s="1">
        <v>93</v>
      </c>
      <c r="B103" t="s">
        <v>118</v>
      </c>
      <c r="C103" s="3" t="s">
        <v>26</v>
      </c>
      <c r="D103" s="3" t="s">
        <v>1840</v>
      </c>
      <c r="E103" s="5" t="s">
        <v>5547</v>
      </c>
      <c r="F103" s="3" t="s">
        <v>1909</v>
      </c>
      <c r="G103" s="3" t="s">
        <v>2693</v>
      </c>
      <c r="H103" s="3" t="s">
        <v>2694</v>
      </c>
      <c r="I103" s="3" t="s">
        <v>2539</v>
      </c>
      <c r="J103" s="3">
        <v>2</v>
      </c>
      <c r="K103" s="2">
        <v>44044</v>
      </c>
      <c r="L103" s="2">
        <v>44255</v>
      </c>
      <c r="M103" s="3">
        <v>30.1</v>
      </c>
      <c r="N103" s="3">
        <v>2</v>
      </c>
      <c r="O103" s="3" t="s">
        <v>5543</v>
      </c>
    </row>
    <row r="104" spans="1:15" ht="203.5" hidden="1" thickBot="1" x14ac:dyDescent="0.4">
      <c r="A104" s="1">
        <v>94</v>
      </c>
      <c r="B104" t="s">
        <v>119</v>
      </c>
      <c r="C104" s="3" t="s">
        <v>26</v>
      </c>
      <c r="D104" s="3" t="s">
        <v>1840</v>
      </c>
      <c r="E104" s="5" t="s">
        <v>5547</v>
      </c>
      <c r="F104" s="3" t="s">
        <v>1909</v>
      </c>
      <c r="G104" s="3" t="s">
        <v>2693</v>
      </c>
      <c r="H104" s="3" t="s">
        <v>2695</v>
      </c>
      <c r="I104" s="3" t="s">
        <v>2696</v>
      </c>
      <c r="J104" s="3">
        <v>13</v>
      </c>
      <c r="K104" s="2">
        <v>44044</v>
      </c>
      <c r="L104" s="2">
        <v>44377</v>
      </c>
      <c r="M104" s="3">
        <v>47.6</v>
      </c>
      <c r="N104" s="3">
        <v>13</v>
      </c>
      <c r="O104" s="3" t="s">
        <v>5543</v>
      </c>
    </row>
    <row r="105" spans="1:15" ht="232.5" hidden="1" thickBot="1" x14ac:dyDescent="0.4">
      <c r="A105" s="1">
        <v>95</v>
      </c>
      <c r="B105" t="s">
        <v>120</v>
      </c>
      <c r="C105" s="3" t="s">
        <v>26</v>
      </c>
      <c r="D105" s="3" t="s">
        <v>1840</v>
      </c>
      <c r="E105" s="5" t="s">
        <v>1875</v>
      </c>
      <c r="F105" s="3" t="s">
        <v>1876</v>
      </c>
      <c r="G105" s="3" t="s">
        <v>2697</v>
      </c>
      <c r="H105" s="3" t="s">
        <v>2698</v>
      </c>
      <c r="I105" s="3" t="s">
        <v>2699</v>
      </c>
      <c r="J105" s="3">
        <v>1</v>
      </c>
      <c r="K105" s="2">
        <v>44105</v>
      </c>
      <c r="L105" s="2">
        <v>44196</v>
      </c>
      <c r="M105" s="3">
        <v>13</v>
      </c>
      <c r="N105" s="3">
        <v>1</v>
      </c>
      <c r="O105" s="3" t="s">
        <v>5543</v>
      </c>
    </row>
    <row r="106" spans="1:15" ht="232.5" hidden="1" thickBot="1" x14ac:dyDescent="0.4">
      <c r="A106" s="1">
        <v>96</v>
      </c>
      <c r="B106" t="s">
        <v>121</v>
      </c>
      <c r="C106" s="3" t="s">
        <v>26</v>
      </c>
      <c r="D106" s="3" t="s">
        <v>1840</v>
      </c>
      <c r="E106" s="5" t="s">
        <v>1875</v>
      </c>
      <c r="F106" s="3" t="s">
        <v>1876</v>
      </c>
      <c r="G106" s="3" t="s">
        <v>2697</v>
      </c>
      <c r="H106" s="3" t="s">
        <v>2700</v>
      </c>
      <c r="I106" s="3" t="s">
        <v>2701</v>
      </c>
      <c r="J106" s="3">
        <v>1</v>
      </c>
      <c r="K106" s="2">
        <v>44044</v>
      </c>
      <c r="L106" s="2">
        <v>44196</v>
      </c>
      <c r="M106" s="3">
        <v>21.7</v>
      </c>
      <c r="N106" s="3">
        <v>1</v>
      </c>
      <c r="O106" s="3" t="s">
        <v>5543</v>
      </c>
    </row>
    <row r="107" spans="1:15" ht="232.5" hidden="1" thickBot="1" x14ac:dyDescent="0.4">
      <c r="A107" s="1">
        <v>97</v>
      </c>
      <c r="B107" t="s">
        <v>122</v>
      </c>
      <c r="C107" s="3" t="s">
        <v>26</v>
      </c>
      <c r="D107" s="3" t="s">
        <v>1840</v>
      </c>
      <c r="E107" s="5" t="s">
        <v>1875</v>
      </c>
      <c r="F107" s="3" t="s">
        <v>1876</v>
      </c>
      <c r="G107" s="3" t="s">
        <v>2697</v>
      </c>
      <c r="H107" s="3" t="s">
        <v>2702</v>
      </c>
      <c r="I107" s="3" t="s">
        <v>2703</v>
      </c>
      <c r="J107" s="3">
        <v>1</v>
      </c>
      <c r="K107" s="2">
        <v>44136</v>
      </c>
      <c r="L107" s="2">
        <v>44196</v>
      </c>
      <c r="M107" s="3">
        <v>8.6</v>
      </c>
      <c r="N107" s="3">
        <v>1</v>
      </c>
      <c r="O107" s="3" t="s">
        <v>5543</v>
      </c>
    </row>
    <row r="108" spans="1:15" ht="232.5" hidden="1" thickBot="1" x14ac:dyDescent="0.4">
      <c r="A108" s="1">
        <v>98</v>
      </c>
      <c r="B108" t="s">
        <v>123</v>
      </c>
      <c r="C108" s="3" t="s">
        <v>26</v>
      </c>
      <c r="D108" s="3" t="s">
        <v>1840</v>
      </c>
      <c r="E108" s="5" t="s">
        <v>1875</v>
      </c>
      <c r="F108" s="3" t="s">
        <v>1876</v>
      </c>
      <c r="G108" s="3" t="s">
        <v>2697</v>
      </c>
      <c r="H108" s="3" t="s">
        <v>2704</v>
      </c>
      <c r="I108" s="3" t="s">
        <v>2705</v>
      </c>
      <c r="J108" s="3">
        <v>1</v>
      </c>
      <c r="K108" s="2">
        <v>44197</v>
      </c>
      <c r="L108" s="2">
        <v>44255</v>
      </c>
      <c r="M108" s="3">
        <v>8.3000000000000007</v>
      </c>
      <c r="N108" s="3">
        <v>1</v>
      </c>
      <c r="O108" s="3" t="s">
        <v>5543</v>
      </c>
    </row>
    <row r="109" spans="1:15" ht="232.5" hidden="1" thickBot="1" x14ac:dyDescent="0.4">
      <c r="A109" s="1">
        <v>99</v>
      </c>
      <c r="B109" t="s">
        <v>124</v>
      </c>
      <c r="C109" s="3" t="s">
        <v>26</v>
      </c>
      <c r="D109" s="3" t="s">
        <v>1840</v>
      </c>
      <c r="E109" s="5" t="s">
        <v>1875</v>
      </c>
      <c r="F109" s="3" t="s">
        <v>1876</v>
      </c>
      <c r="G109" s="3" t="s">
        <v>2697</v>
      </c>
      <c r="H109" s="3" t="s">
        <v>2706</v>
      </c>
      <c r="I109" s="3" t="s">
        <v>2699</v>
      </c>
      <c r="J109" s="3">
        <v>1</v>
      </c>
      <c r="K109" s="2">
        <v>44044</v>
      </c>
      <c r="L109" s="2">
        <v>44104</v>
      </c>
      <c r="M109" s="3">
        <v>8.6</v>
      </c>
      <c r="N109" s="3">
        <v>1</v>
      </c>
      <c r="O109" s="3" t="s">
        <v>5543</v>
      </c>
    </row>
    <row r="110" spans="1:15" ht="232.5" hidden="1" thickBot="1" x14ac:dyDescent="0.4">
      <c r="A110" s="1">
        <v>100</v>
      </c>
      <c r="B110" t="s">
        <v>125</v>
      </c>
      <c r="C110" s="3" t="s">
        <v>26</v>
      </c>
      <c r="D110" s="3" t="s">
        <v>1840</v>
      </c>
      <c r="E110" s="5" t="s">
        <v>1875</v>
      </c>
      <c r="F110" s="3" t="s">
        <v>1876</v>
      </c>
      <c r="G110" s="3" t="s">
        <v>2697</v>
      </c>
      <c r="H110" s="5" t="s">
        <v>2707</v>
      </c>
      <c r="I110" s="3" t="s">
        <v>2577</v>
      </c>
      <c r="J110" s="3">
        <v>1</v>
      </c>
      <c r="K110" s="2">
        <v>44075</v>
      </c>
      <c r="L110" s="2">
        <v>44165</v>
      </c>
      <c r="M110" s="3">
        <v>12.9</v>
      </c>
      <c r="N110" s="3">
        <v>1</v>
      </c>
      <c r="O110" s="3" t="s">
        <v>5543</v>
      </c>
    </row>
    <row r="111" spans="1:15" ht="232.5" hidden="1" thickBot="1" x14ac:dyDescent="0.4">
      <c r="A111" s="1">
        <v>101</v>
      </c>
      <c r="B111" t="s">
        <v>126</v>
      </c>
      <c r="C111" s="3" t="s">
        <v>26</v>
      </c>
      <c r="D111" s="3" t="s">
        <v>1840</v>
      </c>
      <c r="E111" s="5" t="s">
        <v>1875</v>
      </c>
      <c r="F111" s="3" t="s">
        <v>1876</v>
      </c>
      <c r="G111" s="3" t="s">
        <v>2697</v>
      </c>
      <c r="H111" s="3" t="s">
        <v>2708</v>
      </c>
      <c r="I111" s="3" t="s">
        <v>2577</v>
      </c>
      <c r="J111" s="3">
        <v>1</v>
      </c>
      <c r="K111" s="2">
        <v>44044</v>
      </c>
      <c r="L111" s="2">
        <v>44104</v>
      </c>
      <c r="M111" s="3">
        <v>8.6</v>
      </c>
      <c r="N111" s="3">
        <v>1</v>
      </c>
      <c r="O111" s="3" t="s">
        <v>5543</v>
      </c>
    </row>
    <row r="112" spans="1:15" ht="232.5" hidden="1" thickBot="1" x14ac:dyDescent="0.4">
      <c r="A112" s="1">
        <v>102</v>
      </c>
      <c r="B112" t="s">
        <v>127</v>
      </c>
      <c r="C112" s="3" t="s">
        <v>26</v>
      </c>
      <c r="D112" s="3" t="s">
        <v>1840</v>
      </c>
      <c r="E112" s="5" t="s">
        <v>1875</v>
      </c>
      <c r="F112" s="3" t="s">
        <v>1876</v>
      </c>
      <c r="G112" s="3" t="s">
        <v>2697</v>
      </c>
      <c r="H112" s="3" t="s">
        <v>2709</v>
      </c>
      <c r="I112" s="3" t="s">
        <v>2710</v>
      </c>
      <c r="J112" s="3">
        <v>1</v>
      </c>
      <c r="K112" s="2">
        <v>44044</v>
      </c>
      <c r="L112" s="2">
        <v>44104</v>
      </c>
      <c r="M112" s="3">
        <v>8.6</v>
      </c>
      <c r="N112" s="3">
        <v>1</v>
      </c>
      <c r="O112" s="3" t="s">
        <v>5543</v>
      </c>
    </row>
    <row r="113" spans="1:15" ht="232.5" hidden="1" thickBot="1" x14ac:dyDescent="0.4">
      <c r="A113" s="1">
        <v>103</v>
      </c>
      <c r="B113" t="s">
        <v>128</v>
      </c>
      <c r="C113" s="3" t="s">
        <v>26</v>
      </c>
      <c r="D113" s="3" t="s">
        <v>1840</v>
      </c>
      <c r="E113" s="5" t="s">
        <v>1875</v>
      </c>
      <c r="F113" s="3" t="s">
        <v>1876</v>
      </c>
      <c r="G113" s="3" t="s">
        <v>2697</v>
      </c>
      <c r="H113" s="3" t="s">
        <v>2711</v>
      </c>
      <c r="I113" s="3" t="s">
        <v>2712</v>
      </c>
      <c r="J113" s="3">
        <v>1</v>
      </c>
      <c r="K113" s="2">
        <v>44166</v>
      </c>
      <c r="L113" s="2">
        <v>44196</v>
      </c>
      <c r="M113" s="3">
        <v>4.3</v>
      </c>
      <c r="N113" s="3">
        <v>1</v>
      </c>
      <c r="O113" s="3" t="s">
        <v>5543</v>
      </c>
    </row>
    <row r="114" spans="1:15" ht="232.5" hidden="1" thickBot="1" x14ac:dyDescent="0.4">
      <c r="A114" s="1">
        <v>104</v>
      </c>
      <c r="B114" t="s">
        <v>129</v>
      </c>
      <c r="C114" s="3" t="s">
        <v>26</v>
      </c>
      <c r="D114" s="3" t="s">
        <v>1840</v>
      </c>
      <c r="E114" s="5" t="s">
        <v>1864</v>
      </c>
      <c r="F114" s="3" t="s">
        <v>1910</v>
      </c>
      <c r="G114" s="5" t="s">
        <v>2713</v>
      </c>
      <c r="H114" s="3" t="s">
        <v>2714</v>
      </c>
      <c r="I114" s="3" t="s">
        <v>2715</v>
      </c>
      <c r="J114" s="3">
        <v>2</v>
      </c>
      <c r="K114" s="2">
        <v>44044</v>
      </c>
      <c r="L114" s="2">
        <v>44285</v>
      </c>
      <c r="M114" s="3">
        <v>34.4</v>
      </c>
      <c r="N114" s="3">
        <v>2</v>
      </c>
      <c r="O114" s="3" t="s">
        <v>5543</v>
      </c>
    </row>
    <row r="115" spans="1:15" ht="232.5" hidden="1" thickBot="1" x14ac:dyDescent="0.4">
      <c r="A115" s="1">
        <v>105</v>
      </c>
      <c r="B115" t="s">
        <v>130</v>
      </c>
      <c r="C115" s="3" t="s">
        <v>26</v>
      </c>
      <c r="D115" s="3" t="s">
        <v>1840</v>
      </c>
      <c r="E115" s="5" t="s">
        <v>1864</v>
      </c>
      <c r="F115" s="3" t="s">
        <v>1910</v>
      </c>
      <c r="G115" s="5" t="s">
        <v>2716</v>
      </c>
      <c r="H115" s="3" t="s">
        <v>2717</v>
      </c>
      <c r="I115" s="3" t="s">
        <v>2577</v>
      </c>
      <c r="J115" s="3">
        <v>2</v>
      </c>
      <c r="K115" s="2">
        <v>44044</v>
      </c>
      <c r="L115" s="2">
        <v>44285</v>
      </c>
      <c r="M115" s="3">
        <v>34.4</v>
      </c>
      <c r="N115" s="3">
        <v>2</v>
      </c>
      <c r="O115" s="3" t="s">
        <v>5543</v>
      </c>
    </row>
    <row r="116" spans="1:15" ht="232.5" hidden="1" thickBot="1" x14ac:dyDescent="0.4">
      <c r="A116" s="1">
        <v>106</v>
      </c>
      <c r="B116" t="s">
        <v>131</v>
      </c>
      <c r="C116" s="3" t="s">
        <v>26</v>
      </c>
      <c r="D116" s="3" t="s">
        <v>1840</v>
      </c>
      <c r="E116" s="5" t="s">
        <v>1864</v>
      </c>
      <c r="F116" s="3" t="s">
        <v>1910</v>
      </c>
      <c r="G116" s="5" t="s">
        <v>2716</v>
      </c>
      <c r="H116" s="3" t="s">
        <v>2718</v>
      </c>
      <c r="I116" s="3" t="s">
        <v>2577</v>
      </c>
      <c r="J116" s="3">
        <v>10</v>
      </c>
      <c r="K116" s="2">
        <v>44075</v>
      </c>
      <c r="L116" s="2">
        <v>44408</v>
      </c>
      <c r="M116" s="3">
        <v>47.6</v>
      </c>
      <c r="N116" s="3">
        <v>10</v>
      </c>
      <c r="O116" s="3" t="s">
        <v>5543</v>
      </c>
    </row>
    <row r="117" spans="1:15" ht="232.5" hidden="1" thickBot="1" x14ac:dyDescent="0.4">
      <c r="A117" s="1">
        <v>107</v>
      </c>
      <c r="B117" t="s">
        <v>132</v>
      </c>
      <c r="C117" s="3" t="s">
        <v>26</v>
      </c>
      <c r="D117" s="3" t="s">
        <v>1840</v>
      </c>
      <c r="E117" s="5" t="s">
        <v>1864</v>
      </c>
      <c r="F117" s="3" t="s">
        <v>1910</v>
      </c>
      <c r="G117" s="5" t="s">
        <v>2716</v>
      </c>
      <c r="H117" s="3" t="s">
        <v>2719</v>
      </c>
      <c r="I117" s="3" t="s">
        <v>2520</v>
      </c>
      <c r="J117" s="3">
        <v>10</v>
      </c>
      <c r="K117" s="2">
        <v>44075</v>
      </c>
      <c r="L117" s="2">
        <v>44408</v>
      </c>
      <c r="M117" s="3">
        <v>47.6</v>
      </c>
      <c r="N117" s="3">
        <v>10</v>
      </c>
      <c r="O117" s="3" t="s">
        <v>5543</v>
      </c>
    </row>
    <row r="118" spans="1:15" ht="232.5" hidden="1" thickBot="1" x14ac:dyDescent="0.4">
      <c r="A118" s="1">
        <v>108</v>
      </c>
      <c r="B118" t="s">
        <v>133</v>
      </c>
      <c r="C118" s="3" t="s">
        <v>26</v>
      </c>
      <c r="D118" s="3" t="s">
        <v>1840</v>
      </c>
      <c r="E118" s="5" t="s">
        <v>1864</v>
      </c>
      <c r="F118" s="3" t="s">
        <v>1910</v>
      </c>
      <c r="G118" s="5" t="s">
        <v>2716</v>
      </c>
      <c r="H118" s="5" t="s">
        <v>2720</v>
      </c>
      <c r="I118" s="3" t="s">
        <v>2699</v>
      </c>
      <c r="J118" s="3">
        <v>1</v>
      </c>
      <c r="K118" s="2">
        <v>44075</v>
      </c>
      <c r="L118" s="2">
        <v>44165</v>
      </c>
      <c r="M118" s="3">
        <v>12.9</v>
      </c>
      <c r="N118" s="3">
        <v>1</v>
      </c>
      <c r="O118" s="3" t="s">
        <v>5543</v>
      </c>
    </row>
    <row r="119" spans="1:15" ht="232.5" hidden="1" thickBot="1" x14ac:dyDescent="0.4">
      <c r="A119" s="1">
        <v>109</v>
      </c>
      <c r="B119" t="s">
        <v>134</v>
      </c>
      <c r="C119" s="3" t="s">
        <v>26</v>
      </c>
      <c r="D119" s="3" t="s">
        <v>1840</v>
      </c>
      <c r="E119" s="5" t="s">
        <v>1864</v>
      </c>
      <c r="F119" s="3" t="s">
        <v>1910</v>
      </c>
      <c r="G119" s="5" t="s">
        <v>2716</v>
      </c>
      <c r="H119" s="5" t="s">
        <v>2721</v>
      </c>
      <c r="I119" s="3" t="s">
        <v>2705</v>
      </c>
      <c r="J119" s="3">
        <v>1</v>
      </c>
      <c r="K119" s="2">
        <v>44075</v>
      </c>
      <c r="L119" s="2">
        <v>44196</v>
      </c>
      <c r="M119" s="3">
        <v>17.3</v>
      </c>
      <c r="N119" s="3">
        <v>1</v>
      </c>
      <c r="O119" s="3" t="s">
        <v>5543</v>
      </c>
    </row>
    <row r="120" spans="1:15" ht="218" hidden="1" thickBot="1" x14ac:dyDescent="0.4">
      <c r="A120" s="1">
        <v>110</v>
      </c>
      <c r="B120" t="s">
        <v>135</v>
      </c>
      <c r="C120" s="3" t="s">
        <v>26</v>
      </c>
      <c r="D120" s="3" t="s">
        <v>1840</v>
      </c>
      <c r="E120" s="5" t="s">
        <v>1911</v>
      </c>
      <c r="F120" s="3" t="s">
        <v>1912</v>
      </c>
      <c r="G120" s="3" t="s">
        <v>2722</v>
      </c>
      <c r="H120" s="3" t="s">
        <v>2723</v>
      </c>
      <c r="I120" s="3" t="s">
        <v>2724</v>
      </c>
      <c r="J120" s="3">
        <v>1</v>
      </c>
      <c r="K120" s="2">
        <v>44105</v>
      </c>
      <c r="L120" s="2">
        <v>44135</v>
      </c>
      <c r="M120" s="3">
        <v>4.3</v>
      </c>
      <c r="N120" s="3">
        <v>1</v>
      </c>
      <c r="O120" s="3" t="s">
        <v>5543</v>
      </c>
    </row>
    <row r="121" spans="1:15" ht="218" hidden="1" thickBot="1" x14ac:dyDescent="0.4">
      <c r="A121" s="1">
        <v>111</v>
      </c>
      <c r="B121" t="s">
        <v>136</v>
      </c>
      <c r="C121" s="3" t="s">
        <v>26</v>
      </c>
      <c r="D121" s="3" t="s">
        <v>1840</v>
      </c>
      <c r="E121" s="5" t="s">
        <v>1911</v>
      </c>
      <c r="F121" s="3" t="s">
        <v>1912</v>
      </c>
      <c r="G121" s="3" t="s">
        <v>2722</v>
      </c>
      <c r="H121" s="5" t="s">
        <v>2725</v>
      </c>
      <c r="I121" s="3" t="s">
        <v>2726</v>
      </c>
      <c r="J121" s="3">
        <v>1</v>
      </c>
      <c r="K121" s="2">
        <v>44075</v>
      </c>
      <c r="L121" s="2">
        <v>44104</v>
      </c>
      <c r="M121" s="3">
        <v>4.0999999999999996</v>
      </c>
      <c r="N121" s="3">
        <v>1</v>
      </c>
      <c r="O121" s="3" t="s">
        <v>5543</v>
      </c>
    </row>
    <row r="122" spans="1:15" ht="218" hidden="1" thickBot="1" x14ac:dyDescent="0.4">
      <c r="A122" s="1">
        <v>112</v>
      </c>
      <c r="B122" t="s">
        <v>137</v>
      </c>
      <c r="C122" s="3" t="s">
        <v>26</v>
      </c>
      <c r="D122" s="3" t="s">
        <v>1840</v>
      </c>
      <c r="E122" s="5" t="s">
        <v>1911</v>
      </c>
      <c r="F122" s="3" t="s">
        <v>1912</v>
      </c>
      <c r="G122" s="3" t="s">
        <v>2722</v>
      </c>
      <c r="H122" s="5" t="s">
        <v>2727</v>
      </c>
      <c r="I122" s="3" t="s">
        <v>2571</v>
      </c>
      <c r="J122" s="3">
        <v>11</v>
      </c>
      <c r="K122" s="2">
        <v>44075</v>
      </c>
      <c r="L122" s="2">
        <v>44408</v>
      </c>
      <c r="M122" s="3">
        <v>47.6</v>
      </c>
      <c r="N122" s="3">
        <v>11</v>
      </c>
      <c r="O122" s="3" t="s">
        <v>5543</v>
      </c>
    </row>
    <row r="123" spans="1:15" ht="218" hidden="1" thickBot="1" x14ac:dyDescent="0.4">
      <c r="A123" s="1">
        <v>113</v>
      </c>
      <c r="B123" t="s">
        <v>138</v>
      </c>
      <c r="C123" s="3" t="s">
        <v>26</v>
      </c>
      <c r="D123" s="3" t="s">
        <v>1840</v>
      </c>
      <c r="E123" s="5" t="s">
        <v>1911</v>
      </c>
      <c r="F123" s="3" t="s">
        <v>1912</v>
      </c>
      <c r="G123" s="3" t="s">
        <v>2722</v>
      </c>
      <c r="H123" s="5" t="s">
        <v>2728</v>
      </c>
      <c r="I123" s="5" t="s">
        <v>2729</v>
      </c>
      <c r="J123" s="3">
        <v>11</v>
      </c>
      <c r="K123" s="2">
        <v>44075</v>
      </c>
      <c r="L123" s="2">
        <v>44408</v>
      </c>
      <c r="M123" s="3">
        <v>47.6</v>
      </c>
      <c r="N123" s="3">
        <v>11</v>
      </c>
      <c r="O123" s="3" t="s">
        <v>5543</v>
      </c>
    </row>
    <row r="124" spans="1:15" ht="218" hidden="1" thickBot="1" x14ac:dyDescent="0.4">
      <c r="A124" s="1">
        <v>114</v>
      </c>
      <c r="B124" t="s">
        <v>139</v>
      </c>
      <c r="C124" s="3" t="s">
        <v>26</v>
      </c>
      <c r="D124" s="3" t="s">
        <v>1840</v>
      </c>
      <c r="E124" s="5" t="s">
        <v>1911</v>
      </c>
      <c r="F124" s="3" t="s">
        <v>1912</v>
      </c>
      <c r="G124" s="3" t="s">
        <v>2722</v>
      </c>
      <c r="H124" s="3" t="s">
        <v>2730</v>
      </c>
      <c r="I124" s="5" t="s">
        <v>2731</v>
      </c>
      <c r="J124" s="3">
        <v>11</v>
      </c>
      <c r="K124" s="2">
        <v>44075</v>
      </c>
      <c r="L124" s="2">
        <v>44408</v>
      </c>
      <c r="M124" s="3">
        <v>47.6</v>
      </c>
      <c r="N124" s="3">
        <v>11</v>
      </c>
      <c r="O124" s="3" t="s">
        <v>5543</v>
      </c>
    </row>
    <row r="125" spans="1:15" ht="290.5" hidden="1" thickBot="1" x14ac:dyDescent="0.4">
      <c r="A125" s="1">
        <v>115</v>
      </c>
      <c r="B125" t="s">
        <v>140</v>
      </c>
      <c r="C125" s="3" t="s">
        <v>26</v>
      </c>
      <c r="D125" s="3" t="s">
        <v>1840</v>
      </c>
      <c r="E125" s="5" t="s">
        <v>1913</v>
      </c>
      <c r="F125" s="3" t="s">
        <v>1914</v>
      </c>
      <c r="G125" s="5" t="s">
        <v>2732</v>
      </c>
      <c r="H125" s="5" t="s">
        <v>2733</v>
      </c>
      <c r="I125" s="3" t="s">
        <v>2734</v>
      </c>
      <c r="J125" s="3">
        <v>1</v>
      </c>
      <c r="K125" s="2">
        <v>44075</v>
      </c>
      <c r="L125" s="2">
        <v>44104</v>
      </c>
      <c r="M125" s="3">
        <v>4.0999999999999996</v>
      </c>
      <c r="N125" s="3">
        <v>1</v>
      </c>
      <c r="O125" s="3" t="s">
        <v>5543</v>
      </c>
    </row>
    <row r="126" spans="1:15" ht="290.5" hidden="1" thickBot="1" x14ac:dyDescent="0.4">
      <c r="A126" s="1">
        <v>116</v>
      </c>
      <c r="B126" t="s">
        <v>141</v>
      </c>
      <c r="C126" s="3" t="s">
        <v>26</v>
      </c>
      <c r="D126" s="3" t="s">
        <v>1840</v>
      </c>
      <c r="E126" s="5" t="s">
        <v>1913</v>
      </c>
      <c r="F126" s="3" t="s">
        <v>1914</v>
      </c>
      <c r="G126" s="5" t="s">
        <v>2732</v>
      </c>
      <c r="H126" s="3" t="s">
        <v>2735</v>
      </c>
      <c r="I126" s="3" t="s">
        <v>2736</v>
      </c>
      <c r="J126" s="3">
        <v>1</v>
      </c>
      <c r="K126" s="2">
        <v>44105</v>
      </c>
      <c r="L126" s="2">
        <v>44135</v>
      </c>
      <c r="M126" s="3">
        <v>4.3</v>
      </c>
      <c r="N126" s="3">
        <v>1</v>
      </c>
      <c r="O126" s="3" t="s">
        <v>5543</v>
      </c>
    </row>
    <row r="127" spans="1:15" ht="290.5" hidden="1" thickBot="1" x14ac:dyDescent="0.4">
      <c r="A127" s="1">
        <v>117</v>
      </c>
      <c r="B127" t="s">
        <v>142</v>
      </c>
      <c r="C127" s="3" t="s">
        <v>26</v>
      </c>
      <c r="D127" s="3" t="s">
        <v>1840</v>
      </c>
      <c r="E127" s="5" t="s">
        <v>1913</v>
      </c>
      <c r="F127" s="3" t="s">
        <v>1914</v>
      </c>
      <c r="G127" s="5" t="s">
        <v>2732</v>
      </c>
      <c r="H127" s="3" t="s">
        <v>2737</v>
      </c>
      <c r="I127" s="3" t="s">
        <v>2738</v>
      </c>
      <c r="J127" s="3">
        <v>1</v>
      </c>
      <c r="K127" s="2">
        <v>44136</v>
      </c>
      <c r="L127" s="2">
        <v>44165</v>
      </c>
      <c r="M127" s="3">
        <v>4.0999999999999996</v>
      </c>
      <c r="N127" s="3">
        <v>1</v>
      </c>
      <c r="O127" s="3" t="s">
        <v>5543</v>
      </c>
    </row>
    <row r="128" spans="1:15" ht="290.5" hidden="1" thickBot="1" x14ac:dyDescent="0.4">
      <c r="A128" s="1">
        <v>118</v>
      </c>
      <c r="B128" t="s">
        <v>143</v>
      </c>
      <c r="C128" s="3" t="s">
        <v>26</v>
      </c>
      <c r="D128" s="3" t="s">
        <v>1840</v>
      </c>
      <c r="E128" s="5" t="s">
        <v>1913</v>
      </c>
      <c r="F128" s="3" t="s">
        <v>1914</v>
      </c>
      <c r="G128" s="5" t="s">
        <v>2732</v>
      </c>
      <c r="H128" s="3" t="s">
        <v>2739</v>
      </c>
      <c r="I128" s="5" t="s">
        <v>2740</v>
      </c>
      <c r="J128" s="3">
        <v>1</v>
      </c>
      <c r="K128" s="2">
        <v>44136</v>
      </c>
      <c r="L128" s="2">
        <v>44196</v>
      </c>
      <c r="M128" s="3">
        <v>8.6</v>
      </c>
      <c r="N128" s="3">
        <v>1</v>
      </c>
      <c r="O128" s="3" t="s">
        <v>5543</v>
      </c>
    </row>
    <row r="129" spans="1:15" ht="290.5" hidden="1" thickBot="1" x14ac:dyDescent="0.4">
      <c r="A129" s="1">
        <v>119</v>
      </c>
      <c r="B129" t="s">
        <v>144</v>
      </c>
      <c r="C129" s="3" t="s">
        <v>26</v>
      </c>
      <c r="D129" s="3" t="s">
        <v>1840</v>
      </c>
      <c r="E129" s="5" t="s">
        <v>1913</v>
      </c>
      <c r="F129" s="3" t="s">
        <v>1914</v>
      </c>
      <c r="G129" s="5" t="s">
        <v>2732</v>
      </c>
      <c r="H129" s="5" t="s">
        <v>2741</v>
      </c>
      <c r="I129" s="5" t="s">
        <v>2742</v>
      </c>
      <c r="J129" s="3">
        <v>1</v>
      </c>
      <c r="K129" s="2">
        <v>44228</v>
      </c>
      <c r="L129" s="2">
        <v>44285</v>
      </c>
      <c r="M129" s="3">
        <v>8.1</v>
      </c>
      <c r="N129" s="3">
        <v>1</v>
      </c>
      <c r="O129" s="3" t="s">
        <v>5543</v>
      </c>
    </row>
    <row r="130" spans="1:15" ht="290.5" hidden="1" thickBot="1" x14ac:dyDescent="0.4">
      <c r="A130" s="1">
        <v>120</v>
      </c>
      <c r="B130" t="s">
        <v>145</v>
      </c>
      <c r="C130" s="3" t="s">
        <v>26</v>
      </c>
      <c r="D130" s="3" t="s">
        <v>1840</v>
      </c>
      <c r="E130" s="5" t="s">
        <v>1913</v>
      </c>
      <c r="F130" s="3" t="s">
        <v>1914</v>
      </c>
      <c r="G130" s="5" t="s">
        <v>2732</v>
      </c>
      <c r="H130" s="3" t="s">
        <v>2743</v>
      </c>
      <c r="I130" s="3" t="s">
        <v>2744</v>
      </c>
      <c r="J130" s="3">
        <v>1</v>
      </c>
      <c r="K130" s="2">
        <v>44075</v>
      </c>
      <c r="L130" s="2">
        <v>44104</v>
      </c>
      <c r="M130" s="3">
        <v>4.0999999999999996</v>
      </c>
      <c r="N130" s="3">
        <v>1</v>
      </c>
      <c r="O130" s="3" t="s">
        <v>5543</v>
      </c>
    </row>
    <row r="131" spans="1:15" ht="290.5" hidden="1" thickBot="1" x14ac:dyDescent="0.4">
      <c r="A131" s="1">
        <v>121</v>
      </c>
      <c r="B131" t="s">
        <v>146</v>
      </c>
      <c r="C131" s="3" t="s">
        <v>26</v>
      </c>
      <c r="D131" s="3" t="s">
        <v>1840</v>
      </c>
      <c r="E131" s="5" t="s">
        <v>1913</v>
      </c>
      <c r="F131" s="3" t="s">
        <v>1914</v>
      </c>
      <c r="G131" s="5" t="s">
        <v>2732</v>
      </c>
      <c r="H131" s="3" t="s">
        <v>2745</v>
      </c>
      <c r="I131" s="3" t="s">
        <v>2746</v>
      </c>
      <c r="J131" s="3">
        <v>1</v>
      </c>
      <c r="K131" s="2">
        <v>44228</v>
      </c>
      <c r="L131" s="2">
        <v>44408</v>
      </c>
      <c r="M131" s="3">
        <v>25.7</v>
      </c>
      <c r="N131" s="3">
        <v>1</v>
      </c>
      <c r="O131" s="3" t="s">
        <v>5543</v>
      </c>
    </row>
    <row r="132" spans="1:15" ht="290.5" hidden="1" thickBot="1" x14ac:dyDescent="0.4">
      <c r="A132" s="1">
        <v>122</v>
      </c>
      <c r="B132" t="s">
        <v>147</v>
      </c>
      <c r="C132" s="3" t="s">
        <v>26</v>
      </c>
      <c r="D132" s="3" t="s">
        <v>1840</v>
      </c>
      <c r="E132" s="5" t="s">
        <v>1913</v>
      </c>
      <c r="F132" s="3" t="s">
        <v>1914</v>
      </c>
      <c r="G132" s="5" t="s">
        <v>2732</v>
      </c>
      <c r="H132" s="3" t="s">
        <v>2747</v>
      </c>
      <c r="I132" s="3" t="s">
        <v>2734</v>
      </c>
      <c r="J132" s="3">
        <v>1</v>
      </c>
      <c r="K132" s="2">
        <v>44378</v>
      </c>
      <c r="L132" s="2">
        <v>44408</v>
      </c>
      <c r="M132" s="3">
        <v>4.3</v>
      </c>
      <c r="N132" s="3">
        <v>1</v>
      </c>
      <c r="O132" s="3" t="s">
        <v>5543</v>
      </c>
    </row>
    <row r="133" spans="1:15" ht="290.5" hidden="1" thickBot="1" x14ac:dyDescent="0.4">
      <c r="A133" s="1">
        <v>123</v>
      </c>
      <c r="B133" t="s">
        <v>148</v>
      </c>
      <c r="C133" s="3" t="s">
        <v>26</v>
      </c>
      <c r="D133" s="3" t="s">
        <v>1840</v>
      </c>
      <c r="E133" s="5" t="s">
        <v>1913</v>
      </c>
      <c r="F133" s="3" t="s">
        <v>1914</v>
      </c>
      <c r="G133" s="5" t="s">
        <v>2732</v>
      </c>
      <c r="H133" s="3" t="s">
        <v>2748</v>
      </c>
      <c r="I133" s="3" t="s">
        <v>2749</v>
      </c>
      <c r="J133" s="3">
        <v>2</v>
      </c>
      <c r="K133" s="2">
        <v>44044</v>
      </c>
      <c r="L133" s="2">
        <v>44408</v>
      </c>
      <c r="M133" s="3">
        <v>52</v>
      </c>
      <c r="N133" s="3">
        <v>2</v>
      </c>
      <c r="O133" s="3" t="s">
        <v>5543</v>
      </c>
    </row>
    <row r="134" spans="1:15" ht="290.5" hidden="1" thickBot="1" x14ac:dyDescent="0.4">
      <c r="A134" s="1">
        <v>124</v>
      </c>
      <c r="B134" t="s">
        <v>149</v>
      </c>
      <c r="C134" s="3" t="s">
        <v>26</v>
      </c>
      <c r="D134" s="3" t="s">
        <v>1840</v>
      </c>
      <c r="E134" s="5" t="s">
        <v>1913</v>
      </c>
      <c r="F134" s="3" t="s">
        <v>1914</v>
      </c>
      <c r="G134" s="5" t="s">
        <v>2732</v>
      </c>
      <c r="H134" s="3" t="s">
        <v>2750</v>
      </c>
      <c r="I134" s="3" t="s">
        <v>2751</v>
      </c>
      <c r="J134" s="3">
        <v>2</v>
      </c>
      <c r="K134" s="2">
        <v>44044</v>
      </c>
      <c r="L134" s="2">
        <v>44408</v>
      </c>
      <c r="M134" s="3">
        <v>52</v>
      </c>
      <c r="N134" s="3">
        <v>2</v>
      </c>
      <c r="O134" s="3" t="s">
        <v>5543</v>
      </c>
    </row>
    <row r="135" spans="1:15" ht="290.5" hidden="1" thickBot="1" x14ac:dyDescent="0.4">
      <c r="A135" s="1">
        <v>125</v>
      </c>
      <c r="B135" t="s">
        <v>150</v>
      </c>
      <c r="C135" s="3" t="s">
        <v>26</v>
      </c>
      <c r="D135" s="3" t="s">
        <v>1840</v>
      </c>
      <c r="E135" s="5" t="s">
        <v>1913</v>
      </c>
      <c r="F135" s="3" t="s">
        <v>1914</v>
      </c>
      <c r="G135" s="5" t="s">
        <v>2732</v>
      </c>
      <c r="H135" s="3" t="s">
        <v>2752</v>
      </c>
      <c r="I135" s="3" t="s">
        <v>2751</v>
      </c>
      <c r="J135" s="3">
        <v>2</v>
      </c>
      <c r="K135" s="2">
        <v>44044</v>
      </c>
      <c r="L135" s="2">
        <v>44408</v>
      </c>
      <c r="M135" s="3">
        <v>52</v>
      </c>
      <c r="N135" s="3">
        <v>2</v>
      </c>
      <c r="O135" s="3" t="s">
        <v>5543</v>
      </c>
    </row>
    <row r="136" spans="1:15" ht="203.5" hidden="1" thickBot="1" x14ac:dyDescent="0.4">
      <c r="A136" s="1">
        <v>126</v>
      </c>
      <c r="B136" t="s">
        <v>151</v>
      </c>
      <c r="C136" s="3" t="s">
        <v>26</v>
      </c>
      <c r="D136" s="3" t="s">
        <v>1840</v>
      </c>
      <c r="E136" s="5" t="s">
        <v>1871</v>
      </c>
      <c r="F136" s="3" t="s">
        <v>1915</v>
      </c>
      <c r="G136" s="3" t="s">
        <v>2753</v>
      </c>
      <c r="H136" s="5" t="s">
        <v>2754</v>
      </c>
      <c r="I136" s="3" t="s">
        <v>2699</v>
      </c>
      <c r="J136" s="3">
        <v>1</v>
      </c>
      <c r="K136" s="2">
        <v>44105</v>
      </c>
      <c r="L136" s="2">
        <v>44196</v>
      </c>
      <c r="M136" s="3">
        <v>13</v>
      </c>
      <c r="N136" s="3">
        <v>1</v>
      </c>
      <c r="O136" s="3" t="s">
        <v>5543</v>
      </c>
    </row>
    <row r="137" spans="1:15" ht="203.5" hidden="1" thickBot="1" x14ac:dyDescent="0.4">
      <c r="A137" s="1">
        <v>127</v>
      </c>
      <c r="B137" t="s">
        <v>152</v>
      </c>
      <c r="C137" s="3" t="s">
        <v>26</v>
      </c>
      <c r="D137" s="3" t="s">
        <v>1840</v>
      </c>
      <c r="E137" s="5" t="s">
        <v>1871</v>
      </c>
      <c r="F137" s="3" t="s">
        <v>1915</v>
      </c>
      <c r="G137" s="3" t="s">
        <v>2753</v>
      </c>
      <c r="H137" s="3" t="s">
        <v>2755</v>
      </c>
      <c r="I137" s="3" t="s">
        <v>2701</v>
      </c>
      <c r="J137" s="3">
        <v>1</v>
      </c>
      <c r="K137" s="2">
        <v>44044</v>
      </c>
      <c r="L137" s="2">
        <v>44196</v>
      </c>
      <c r="M137" s="3">
        <v>21.7</v>
      </c>
      <c r="N137" s="3">
        <v>1</v>
      </c>
      <c r="O137" s="3" t="s">
        <v>5543</v>
      </c>
    </row>
    <row r="138" spans="1:15" ht="203.5" hidden="1" thickBot="1" x14ac:dyDescent="0.4">
      <c r="A138" s="1">
        <v>128</v>
      </c>
      <c r="B138" t="s">
        <v>153</v>
      </c>
      <c r="C138" s="3" t="s">
        <v>26</v>
      </c>
      <c r="D138" s="3" t="s">
        <v>1840</v>
      </c>
      <c r="E138" s="5" t="s">
        <v>1871</v>
      </c>
      <c r="F138" s="3" t="s">
        <v>1915</v>
      </c>
      <c r="G138" s="3" t="s">
        <v>2753</v>
      </c>
      <c r="H138" s="3" t="s">
        <v>2756</v>
      </c>
      <c r="I138" s="3" t="s">
        <v>2577</v>
      </c>
      <c r="J138" s="3">
        <v>10</v>
      </c>
      <c r="K138" s="2">
        <v>44075</v>
      </c>
      <c r="L138" s="2">
        <v>44408</v>
      </c>
      <c r="M138" s="3">
        <v>47.6</v>
      </c>
      <c r="N138" s="3">
        <v>10</v>
      </c>
      <c r="O138" s="3" t="s">
        <v>5543</v>
      </c>
    </row>
    <row r="139" spans="1:15" ht="247" hidden="1" thickBot="1" x14ac:dyDescent="0.4">
      <c r="A139" s="1">
        <v>129</v>
      </c>
      <c r="B139" t="s">
        <v>154</v>
      </c>
      <c r="C139" s="3" t="s">
        <v>26</v>
      </c>
      <c r="D139" s="3" t="s">
        <v>1840</v>
      </c>
      <c r="E139" s="5" t="s">
        <v>1871</v>
      </c>
      <c r="F139" s="3" t="s">
        <v>1915</v>
      </c>
      <c r="G139" s="3" t="s">
        <v>2753</v>
      </c>
      <c r="H139" s="5" t="s">
        <v>2757</v>
      </c>
      <c r="I139" s="3" t="s">
        <v>2758</v>
      </c>
      <c r="J139" s="3">
        <v>1</v>
      </c>
      <c r="K139" s="2">
        <v>44136</v>
      </c>
      <c r="L139" s="2">
        <v>44196</v>
      </c>
      <c r="M139" s="3">
        <v>8.6</v>
      </c>
      <c r="N139" s="3">
        <v>1</v>
      </c>
      <c r="O139" s="3" t="s">
        <v>5543</v>
      </c>
    </row>
    <row r="140" spans="1:15" ht="203.5" hidden="1" thickBot="1" x14ac:dyDescent="0.4">
      <c r="A140" s="1">
        <v>130</v>
      </c>
      <c r="B140" t="s">
        <v>155</v>
      </c>
      <c r="C140" s="3" t="s">
        <v>26</v>
      </c>
      <c r="D140" s="3" t="s">
        <v>1840</v>
      </c>
      <c r="E140" s="5" t="s">
        <v>1871</v>
      </c>
      <c r="F140" s="3" t="s">
        <v>1915</v>
      </c>
      <c r="G140" s="3" t="s">
        <v>2753</v>
      </c>
      <c r="H140" s="3" t="s">
        <v>2759</v>
      </c>
      <c r="I140" s="3" t="s">
        <v>2577</v>
      </c>
      <c r="J140" s="3">
        <v>1</v>
      </c>
      <c r="K140" s="2">
        <v>44136</v>
      </c>
      <c r="L140" s="2">
        <v>44165</v>
      </c>
      <c r="M140" s="3">
        <v>4.0999999999999996</v>
      </c>
      <c r="N140" s="3">
        <v>1</v>
      </c>
      <c r="O140" s="3" t="s">
        <v>5543</v>
      </c>
    </row>
    <row r="141" spans="1:15" ht="203.5" hidden="1" thickBot="1" x14ac:dyDescent="0.4">
      <c r="A141" s="1">
        <v>131</v>
      </c>
      <c r="B141" t="s">
        <v>156</v>
      </c>
      <c r="C141" s="3" t="s">
        <v>26</v>
      </c>
      <c r="D141" s="3" t="s">
        <v>1840</v>
      </c>
      <c r="E141" s="5" t="s">
        <v>1871</v>
      </c>
      <c r="F141" s="3" t="s">
        <v>1915</v>
      </c>
      <c r="G141" s="3" t="s">
        <v>2753</v>
      </c>
      <c r="H141" s="3" t="s">
        <v>2760</v>
      </c>
      <c r="I141" s="3" t="s">
        <v>2761</v>
      </c>
      <c r="J141" s="3">
        <v>2</v>
      </c>
      <c r="K141" s="2">
        <v>44228</v>
      </c>
      <c r="L141" s="2">
        <v>44316</v>
      </c>
      <c r="M141" s="3">
        <v>12.6</v>
      </c>
      <c r="N141" s="3">
        <v>2</v>
      </c>
      <c r="O141" s="3" t="s">
        <v>5543</v>
      </c>
    </row>
    <row r="142" spans="1:15" ht="261.5" hidden="1" thickBot="1" x14ac:dyDescent="0.4">
      <c r="A142" s="1">
        <v>132</v>
      </c>
      <c r="B142" t="s">
        <v>157</v>
      </c>
      <c r="C142" s="3" t="s">
        <v>26</v>
      </c>
      <c r="D142" s="3" t="s">
        <v>1840</v>
      </c>
      <c r="E142" s="5" t="s">
        <v>1916</v>
      </c>
      <c r="F142" s="5" t="s">
        <v>1917</v>
      </c>
      <c r="G142" s="3" t="s">
        <v>2762</v>
      </c>
      <c r="H142" s="3" t="s">
        <v>2763</v>
      </c>
      <c r="I142" s="3" t="s">
        <v>2764</v>
      </c>
      <c r="J142" s="3">
        <v>2</v>
      </c>
      <c r="K142" s="2">
        <v>44056</v>
      </c>
      <c r="L142" s="2">
        <v>44408</v>
      </c>
      <c r="M142" s="3">
        <v>50.3</v>
      </c>
      <c r="N142" s="3">
        <v>2</v>
      </c>
      <c r="O142" s="3" t="s">
        <v>5543</v>
      </c>
    </row>
    <row r="143" spans="1:15" ht="261.5" hidden="1" thickBot="1" x14ac:dyDescent="0.4">
      <c r="A143" s="1">
        <v>133</v>
      </c>
      <c r="B143" t="s">
        <v>158</v>
      </c>
      <c r="C143" s="3" t="s">
        <v>26</v>
      </c>
      <c r="D143" s="3" t="s">
        <v>1840</v>
      </c>
      <c r="E143" s="5" t="s">
        <v>1916</v>
      </c>
      <c r="F143" s="5" t="s">
        <v>1917</v>
      </c>
      <c r="G143" s="3" t="s">
        <v>2765</v>
      </c>
      <c r="H143" s="3" t="s">
        <v>2766</v>
      </c>
      <c r="I143" s="3" t="s">
        <v>2654</v>
      </c>
      <c r="J143" s="3">
        <v>7</v>
      </c>
      <c r="K143" s="2">
        <v>44056</v>
      </c>
      <c r="L143" s="2">
        <v>44408</v>
      </c>
      <c r="M143" s="3">
        <v>50.3</v>
      </c>
      <c r="N143" s="3">
        <v>7</v>
      </c>
      <c r="O143" s="3" t="s">
        <v>5543</v>
      </c>
    </row>
    <row r="144" spans="1:15" ht="218" hidden="1" thickBot="1" x14ac:dyDescent="0.4">
      <c r="A144" s="1">
        <v>134</v>
      </c>
      <c r="B144" t="s">
        <v>159</v>
      </c>
      <c r="C144" s="3" t="s">
        <v>26</v>
      </c>
      <c r="D144" s="3" t="s">
        <v>1840</v>
      </c>
      <c r="E144" s="5" t="s">
        <v>1918</v>
      </c>
      <c r="F144" s="3" t="s">
        <v>1919</v>
      </c>
      <c r="G144" s="3" t="s">
        <v>2767</v>
      </c>
      <c r="H144" s="3" t="s">
        <v>2768</v>
      </c>
      <c r="I144" s="3" t="s">
        <v>2769</v>
      </c>
      <c r="J144" s="3">
        <v>1</v>
      </c>
      <c r="K144" s="2">
        <v>44166</v>
      </c>
      <c r="L144" s="2">
        <v>44227</v>
      </c>
      <c r="M144" s="3">
        <v>8.6999999999999993</v>
      </c>
      <c r="N144" s="3">
        <v>1</v>
      </c>
      <c r="O144" s="3" t="s">
        <v>5543</v>
      </c>
    </row>
    <row r="145" spans="1:15" ht="218" hidden="1" thickBot="1" x14ac:dyDescent="0.4">
      <c r="A145" s="1">
        <v>135</v>
      </c>
      <c r="B145" t="s">
        <v>160</v>
      </c>
      <c r="C145" s="3" t="s">
        <v>26</v>
      </c>
      <c r="D145" s="3" t="s">
        <v>1840</v>
      </c>
      <c r="E145" s="5" t="s">
        <v>1918</v>
      </c>
      <c r="F145" s="3" t="s">
        <v>1919</v>
      </c>
      <c r="G145" s="3" t="s">
        <v>2767</v>
      </c>
      <c r="H145" s="3" t="s">
        <v>2770</v>
      </c>
      <c r="I145" s="3" t="s">
        <v>2771</v>
      </c>
      <c r="J145" s="3">
        <v>3</v>
      </c>
      <c r="K145" s="2">
        <v>44166</v>
      </c>
      <c r="L145" s="2">
        <v>44346</v>
      </c>
      <c r="M145" s="3">
        <v>25.7</v>
      </c>
      <c r="N145" s="3">
        <v>3</v>
      </c>
      <c r="O145" s="3" t="s">
        <v>5543</v>
      </c>
    </row>
    <row r="146" spans="1:15" ht="218" hidden="1" thickBot="1" x14ac:dyDescent="0.4">
      <c r="A146" s="1">
        <v>136</v>
      </c>
      <c r="B146" t="s">
        <v>161</v>
      </c>
      <c r="C146" s="3" t="s">
        <v>26</v>
      </c>
      <c r="D146" s="3" t="s">
        <v>1840</v>
      </c>
      <c r="E146" s="5" t="s">
        <v>1918</v>
      </c>
      <c r="F146" s="3" t="s">
        <v>1919</v>
      </c>
      <c r="G146" s="3" t="s">
        <v>2767</v>
      </c>
      <c r="H146" s="3" t="s">
        <v>2772</v>
      </c>
      <c r="I146" s="3" t="s">
        <v>2773</v>
      </c>
      <c r="J146" s="3">
        <v>1</v>
      </c>
      <c r="K146" s="2">
        <v>44166</v>
      </c>
      <c r="L146" s="2">
        <v>44227</v>
      </c>
      <c r="M146" s="3">
        <v>8.6999999999999993</v>
      </c>
      <c r="N146" s="3">
        <v>1</v>
      </c>
      <c r="O146" s="3" t="s">
        <v>5543</v>
      </c>
    </row>
    <row r="147" spans="1:15" ht="218" hidden="1" thickBot="1" x14ac:dyDescent="0.4">
      <c r="A147" s="1">
        <v>137</v>
      </c>
      <c r="B147" t="s">
        <v>162</v>
      </c>
      <c r="C147" s="3" t="s">
        <v>26</v>
      </c>
      <c r="D147" s="3" t="s">
        <v>1840</v>
      </c>
      <c r="E147" s="5" t="s">
        <v>1918</v>
      </c>
      <c r="F147" s="3" t="s">
        <v>1919</v>
      </c>
      <c r="G147" s="3" t="s">
        <v>2767</v>
      </c>
      <c r="H147" s="5" t="s">
        <v>2774</v>
      </c>
      <c r="I147" s="3" t="s">
        <v>2775</v>
      </c>
      <c r="J147" s="3">
        <v>6</v>
      </c>
      <c r="K147" s="2">
        <v>44166</v>
      </c>
      <c r="L147" s="2">
        <v>44346</v>
      </c>
      <c r="M147" s="3">
        <v>25.7</v>
      </c>
      <c r="N147" s="3">
        <v>6</v>
      </c>
      <c r="O147" s="3" t="s">
        <v>5543</v>
      </c>
    </row>
    <row r="148" spans="1:15" ht="218" hidden="1" thickBot="1" x14ac:dyDescent="0.4">
      <c r="A148" s="1">
        <v>138</v>
      </c>
      <c r="B148" t="s">
        <v>163</v>
      </c>
      <c r="C148" s="3" t="s">
        <v>26</v>
      </c>
      <c r="D148" s="3" t="s">
        <v>1840</v>
      </c>
      <c r="E148" s="5" t="s">
        <v>1918</v>
      </c>
      <c r="F148" s="3" t="s">
        <v>1919</v>
      </c>
      <c r="G148" s="3" t="s">
        <v>2767</v>
      </c>
      <c r="H148" s="5" t="s">
        <v>2776</v>
      </c>
      <c r="I148" s="3" t="s">
        <v>2777</v>
      </c>
      <c r="J148" s="3">
        <v>6</v>
      </c>
      <c r="K148" s="2">
        <v>44166</v>
      </c>
      <c r="L148" s="2">
        <v>44346</v>
      </c>
      <c r="M148" s="3">
        <v>25.7</v>
      </c>
      <c r="N148" s="3">
        <v>6</v>
      </c>
      <c r="O148" s="3" t="s">
        <v>5543</v>
      </c>
    </row>
    <row r="149" spans="1:15" ht="218" hidden="1" thickBot="1" x14ac:dyDescent="0.4">
      <c r="A149" s="1">
        <v>139</v>
      </c>
      <c r="B149" t="s">
        <v>164</v>
      </c>
      <c r="C149" s="3" t="s">
        <v>26</v>
      </c>
      <c r="D149" s="3" t="s">
        <v>1840</v>
      </c>
      <c r="E149" s="5" t="s">
        <v>1918</v>
      </c>
      <c r="F149" s="3" t="s">
        <v>1919</v>
      </c>
      <c r="G149" s="3" t="s">
        <v>2767</v>
      </c>
      <c r="H149" s="5" t="s">
        <v>2778</v>
      </c>
      <c r="I149" s="3" t="s">
        <v>2779</v>
      </c>
      <c r="J149" s="3">
        <v>5</v>
      </c>
      <c r="K149" s="2">
        <v>44166</v>
      </c>
      <c r="L149" s="2">
        <v>44346</v>
      </c>
      <c r="M149" s="3">
        <v>25.7</v>
      </c>
      <c r="N149" s="3">
        <v>5</v>
      </c>
      <c r="O149" s="3" t="s">
        <v>5543</v>
      </c>
    </row>
    <row r="150" spans="1:15" ht="203.5" hidden="1" thickBot="1" x14ac:dyDescent="0.4">
      <c r="A150" s="1">
        <v>140</v>
      </c>
      <c r="B150" t="s">
        <v>165</v>
      </c>
      <c r="C150" s="3" t="s">
        <v>26</v>
      </c>
      <c r="D150" s="3" t="s">
        <v>1840</v>
      </c>
      <c r="E150" s="5" t="s">
        <v>1920</v>
      </c>
      <c r="F150" s="3" t="s">
        <v>1921</v>
      </c>
      <c r="G150" s="3" t="s">
        <v>2780</v>
      </c>
      <c r="H150" s="5" t="s">
        <v>2781</v>
      </c>
      <c r="I150" s="3" t="s">
        <v>2782</v>
      </c>
      <c r="J150" s="3">
        <v>12</v>
      </c>
      <c r="K150" s="2">
        <v>44044</v>
      </c>
      <c r="L150" s="2">
        <v>44408</v>
      </c>
      <c r="M150" s="3">
        <v>52</v>
      </c>
      <c r="N150" s="3">
        <v>12</v>
      </c>
      <c r="O150" s="3" t="s">
        <v>5543</v>
      </c>
    </row>
    <row r="151" spans="1:15" ht="189" hidden="1" thickBot="1" x14ac:dyDescent="0.4">
      <c r="A151" s="1">
        <v>141</v>
      </c>
      <c r="B151" t="s">
        <v>166</v>
      </c>
      <c r="C151" s="3" t="s">
        <v>26</v>
      </c>
      <c r="D151" s="3" t="s">
        <v>1840</v>
      </c>
      <c r="E151" s="5" t="s">
        <v>1920</v>
      </c>
      <c r="F151" s="3" t="s">
        <v>1921</v>
      </c>
      <c r="G151" s="3" t="s">
        <v>2780</v>
      </c>
      <c r="H151" s="3" t="s">
        <v>2783</v>
      </c>
      <c r="I151" s="3" t="s">
        <v>2784</v>
      </c>
      <c r="J151" s="3">
        <v>12</v>
      </c>
      <c r="K151" s="2">
        <v>44044</v>
      </c>
      <c r="L151" s="2">
        <v>44408</v>
      </c>
      <c r="M151" s="3">
        <v>52</v>
      </c>
      <c r="N151" s="3">
        <v>12</v>
      </c>
      <c r="O151" s="3" t="s">
        <v>5543</v>
      </c>
    </row>
    <row r="152" spans="1:15" ht="189" hidden="1" thickBot="1" x14ac:dyDescent="0.4">
      <c r="A152" s="1">
        <v>142</v>
      </c>
      <c r="B152" t="s">
        <v>167</v>
      </c>
      <c r="C152" s="3" t="s">
        <v>26</v>
      </c>
      <c r="D152" s="3" t="s">
        <v>1840</v>
      </c>
      <c r="E152" s="5" t="s">
        <v>1920</v>
      </c>
      <c r="F152" s="3" t="s">
        <v>1921</v>
      </c>
      <c r="G152" s="3" t="s">
        <v>2780</v>
      </c>
      <c r="H152" s="3" t="s">
        <v>2785</v>
      </c>
      <c r="I152" s="3" t="s">
        <v>2786</v>
      </c>
      <c r="J152" s="3">
        <v>12</v>
      </c>
      <c r="K152" s="2">
        <v>44044</v>
      </c>
      <c r="L152" s="2">
        <v>44408</v>
      </c>
      <c r="M152" s="3">
        <v>52</v>
      </c>
      <c r="N152" s="3">
        <v>12</v>
      </c>
      <c r="O152" s="3" t="s">
        <v>5543</v>
      </c>
    </row>
    <row r="153" spans="1:15" ht="189" hidden="1" thickBot="1" x14ac:dyDescent="0.4">
      <c r="A153" s="1">
        <v>143</v>
      </c>
      <c r="B153" t="s">
        <v>168</v>
      </c>
      <c r="C153" s="3" t="s">
        <v>26</v>
      </c>
      <c r="D153" s="3" t="s">
        <v>1840</v>
      </c>
      <c r="E153" s="5" t="s">
        <v>1920</v>
      </c>
      <c r="F153" s="3" t="s">
        <v>1921</v>
      </c>
      <c r="G153" s="3" t="s">
        <v>2780</v>
      </c>
      <c r="H153" s="3" t="s">
        <v>2787</v>
      </c>
      <c r="I153" s="3" t="s">
        <v>2782</v>
      </c>
      <c r="J153" s="3">
        <v>12</v>
      </c>
      <c r="K153" s="2">
        <v>44044</v>
      </c>
      <c r="L153" s="2">
        <v>44408</v>
      </c>
      <c r="M153" s="3">
        <v>52</v>
      </c>
      <c r="N153" s="3">
        <v>12</v>
      </c>
      <c r="O153" s="3" t="s">
        <v>5543</v>
      </c>
    </row>
    <row r="154" spans="1:15" ht="189" hidden="1" thickBot="1" x14ac:dyDescent="0.4">
      <c r="A154" s="1">
        <v>144</v>
      </c>
      <c r="B154" t="s">
        <v>169</v>
      </c>
      <c r="C154" s="3" t="s">
        <v>26</v>
      </c>
      <c r="D154" s="3" t="s">
        <v>1840</v>
      </c>
      <c r="E154" s="5" t="s">
        <v>1920</v>
      </c>
      <c r="F154" s="3" t="s">
        <v>1921</v>
      </c>
      <c r="G154" s="3" t="s">
        <v>2780</v>
      </c>
      <c r="H154" s="3" t="s">
        <v>2788</v>
      </c>
      <c r="I154" s="3" t="s">
        <v>2782</v>
      </c>
      <c r="J154" s="3">
        <v>4</v>
      </c>
      <c r="K154" s="2">
        <v>44044</v>
      </c>
      <c r="L154" s="2">
        <v>44408</v>
      </c>
      <c r="M154" s="3">
        <v>52</v>
      </c>
      <c r="N154" s="3">
        <v>4</v>
      </c>
      <c r="O154" s="3" t="s">
        <v>5543</v>
      </c>
    </row>
    <row r="155" spans="1:15" ht="189" hidden="1" thickBot="1" x14ac:dyDescent="0.4">
      <c r="A155" s="1">
        <v>145</v>
      </c>
      <c r="B155" t="s">
        <v>170</v>
      </c>
      <c r="C155" s="3" t="s">
        <v>26</v>
      </c>
      <c r="D155" s="3" t="s">
        <v>1840</v>
      </c>
      <c r="E155" s="5" t="s">
        <v>1920</v>
      </c>
      <c r="F155" s="3" t="s">
        <v>1921</v>
      </c>
      <c r="G155" s="3" t="s">
        <v>2780</v>
      </c>
      <c r="H155" s="3" t="s">
        <v>2789</v>
      </c>
      <c r="I155" s="3" t="s">
        <v>2782</v>
      </c>
      <c r="J155" s="3">
        <v>4</v>
      </c>
      <c r="K155" s="2">
        <v>44044</v>
      </c>
      <c r="L155" s="2">
        <v>44408</v>
      </c>
      <c r="M155" s="3">
        <v>52</v>
      </c>
      <c r="N155" s="3">
        <v>4</v>
      </c>
      <c r="O155" s="3" t="s">
        <v>5543</v>
      </c>
    </row>
    <row r="156" spans="1:15" ht="218" hidden="1" thickBot="1" x14ac:dyDescent="0.4">
      <c r="A156" s="1">
        <v>146</v>
      </c>
      <c r="B156" t="s">
        <v>171</v>
      </c>
      <c r="C156" s="3" t="s">
        <v>26</v>
      </c>
      <c r="D156" s="3" t="s">
        <v>1840</v>
      </c>
      <c r="E156" s="5" t="s">
        <v>1922</v>
      </c>
      <c r="F156" s="3" t="s">
        <v>1921</v>
      </c>
      <c r="G156" s="3" t="s">
        <v>2790</v>
      </c>
      <c r="H156" s="3" t="s">
        <v>2791</v>
      </c>
      <c r="I156" s="3" t="s">
        <v>2782</v>
      </c>
      <c r="J156" s="3">
        <v>12</v>
      </c>
      <c r="K156" s="2">
        <v>44044</v>
      </c>
      <c r="L156" s="2">
        <v>44408</v>
      </c>
      <c r="M156" s="3">
        <v>52</v>
      </c>
      <c r="N156" s="3">
        <v>12</v>
      </c>
      <c r="O156" s="3" t="s">
        <v>5543</v>
      </c>
    </row>
    <row r="157" spans="1:15" ht="218" hidden="1" thickBot="1" x14ac:dyDescent="0.4">
      <c r="A157" s="1">
        <v>147</v>
      </c>
      <c r="B157" t="s">
        <v>172</v>
      </c>
      <c r="C157" s="3" t="s">
        <v>26</v>
      </c>
      <c r="D157" s="3" t="s">
        <v>1840</v>
      </c>
      <c r="E157" s="5" t="s">
        <v>1922</v>
      </c>
      <c r="F157" s="3" t="s">
        <v>1921</v>
      </c>
      <c r="G157" s="3" t="s">
        <v>2790</v>
      </c>
      <c r="H157" s="3" t="s">
        <v>2792</v>
      </c>
      <c r="I157" s="3" t="s">
        <v>2786</v>
      </c>
      <c r="J157" s="3">
        <v>12</v>
      </c>
      <c r="K157" s="2">
        <v>44044</v>
      </c>
      <c r="L157" s="2">
        <v>44408</v>
      </c>
      <c r="M157" s="3">
        <v>52</v>
      </c>
      <c r="N157" s="3">
        <v>12</v>
      </c>
      <c r="O157" s="3" t="s">
        <v>5543</v>
      </c>
    </row>
    <row r="158" spans="1:15" ht="218" hidden="1" thickBot="1" x14ac:dyDescent="0.4">
      <c r="A158" s="1">
        <v>148</v>
      </c>
      <c r="B158" t="s">
        <v>173</v>
      </c>
      <c r="C158" s="3" t="s">
        <v>26</v>
      </c>
      <c r="D158" s="3" t="s">
        <v>1840</v>
      </c>
      <c r="E158" s="5" t="s">
        <v>1922</v>
      </c>
      <c r="F158" s="3" t="s">
        <v>1921</v>
      </c>
      <c r="G158" s="3" t="s">
        <v>2790</v>
      </c>
      <c r="H158" s="3" t="s">
        <v>2793</v>
      </c>
      <c r="I158" s="3" t="s">
        <v>2782</v>
      </c>
      <c r="J158" s="3">
        <v>12</v>
      </c>
      <c r="K158" s="2">
        <v>44044</v>
      </c>
      <c r="L158" s="2">
        <v>44408</v>
      </c>
      <c r="M158" s="3">
        <v>52</v>
      </c>
      <c r="N158" s="3">
        <v>12</v>
      </c>
      <c r="O158" s="3" t="s">
        <v>5543</v>
      </c>
    </row>
    <row r="159" spans="1:15" ht="218" hidden="1" thickBot="1" x14ac:dyDescent="0.4">
      <c r="A159" s="1">
        <v>149</v>
      </c>
      <c r="B159" t="s">
        <v>174</v>
      </c>
      <c r="C159" s="3" t="s">
        <v>26</v>
      </c>
      <c r="D159" s="3" t="s">
        <v>1840</v>
      </c>
      <c r="E159" s="5" t="s">
        <v>1922</v>
      </c>
      <c r="F159" s="3" t="s">
        <v>1921</v>
      </c>
      <c r="G159" s="3" t="s">
        <v>2790</v>
      </c>
      <c r="H159" s="3" t="s">
        <v>2787</v>
      </c>
      <c r="I159" s="3" t="s">
        <v>2782</v>
      </c>
      <c r="J159" s="3">
        <v>12</v>
      </c>
      <c r="K159" s="2">
        <v>44044</v>
      </c>
      <c r="L159" s="2">
        <v>44408</v>
      </c>
      <c r="M159" s="3">
        <v>52</v>
      </c>
      <c r="N159" s="3">
        <v>12</v>
      </c>
      <c r="O159" s="3" t="s">
        <v>5543</v>
      </c>
    </row>
    <row r="160" spans="1:15" ht="218" hidden="1" thickBot="1" x14ac:dyDescent="0.4">
      <c r="A160" s="1">
        <v>150</v>
      </c>
      <c r="B160" t="s">
        <v>175</v>
      </c>
      <c r="C160" s="3" t="s">
        <v>26</v>
      </c>
      <c r="D160" s="3" t="s">
        <v>1840</v>
      </c>
      <c r="E160" s="5" t="s">
        <v>1922</v>
      </c>
      <c r="F160" s="3" t="s">
        <v>1921</v>
      </c>
      <c r="G160" s="3" t="s">
        <v>2790</v>
      </c>
      <c r="H160" s="3" t="s">
        <v>2794</v>
      </c>
      <c r="I160" s="3" t="s">
        <v>2782</v>
      </c>
      <c r="J160" s="3">
        <v>4</v>
      </c>
      <c r="K160" s="2">
        <v>44044</v>
      </c>
      <c r="L160" s="2">
        <v>44408</v>
      </c>
      <c r="M160" s="3">
        <v>52</v>
      </c>
      <c r="N160" s="3">
        <v>4</v>
      </c>
      <c r="O160" s="3" t="s">
        <v>5543</v>
      </c>
    </row>
    <row r="161" spans="1:15" ht="203.5" hidden="1" thickBot="1" x14ac:dyDescent="0.4">
      <c r="A161" s="1">
        <v>151</v>
      </c>
      <c r="B161" t="s">
        <v>176</v>
      </c>
      <c r="C161" s="3" t="s">
        <v>26</v>
      </c>
      <c r="D161" s="3" t="s">
        <v>1840</v>
      </c>
      <c r="E161" s="5" t="s">
        <v>1923</v>
      </c>
      <c r="F161" s="5" t="s">
        <v>1924</v>
      </c>
      <c r="G161" s="3" t="s">
        <v>2795</v>
      </c>
      <c r="H161" s="5" t="s">
        <v>2796</v>
      </c>
      <c r="I161" s="3" t="s">
        <v>2573</v>
      </c>
      <c r="J161" s="3">
        <v>12</v>
      </c>
      <c r="K161" s="2">
        <v>44044</v>
      </c>
      <c r="L161" s="2">
        <v>44408</v>
      </c>
      <c r="M161" s="3">
        <v>52</v>
      </c>
      <c r="N161" s="3">
        <v>12</v>
      </c>
      <c r="O161" s="3" t="s">
        <v>5543</v>
      </c>
    </row>
    <row r="162" spans="1:15" ht="203.5" hidden="1" thickBot="1" x14ac:dyDescent="0.4">
      <c r="A162" s="1">
        <v>152</v>
      </c>
      <c r="B162" t="s">
        <v>177</v>
      </c>
      <c r="C162" s="3" t="s">
        <v>26</v>
      </c>
      <c r="D162" s="3" t="s">
        <v>1840</v>
      </c>
      <c r="E162" s="5" t="s">
        <v>1923</v>
      </c>
      <c r="F162" s="5" t="s">
        <v>1924</v>
      </c>
      <c r="G162" s="3" t="s">
        <v>2795</v>
      </c>
      <c r="H162" s="3" t="s">
        <v>2797</v>
      </c>
      <c r="I162" s="3" t="s">
        <v>2539</v>
      </c>
      <c r="J162" s="3">
        <v>48</v>
      </c>
      <c r="K162" s="2">
        <v>44044</v>
      </c>
      <c r="L162" s="2">
        <v>44408</v>
      </c>
      <c r="M162" s="3">
        <v>52</v>
      </c>
      <c r="N162" s="3">
        <v>48</v>
      </c>
      <c r="O162" s="3" t="s">
        <v>5543</v>
      </c>
    </row>
    <row r="163" spans="1:15" ht="203.5" hidden="1" thickBot="1" x14ac:dyDescent="0.4">
      <c r="A163" s="1">
        <v>153</v>
      </c>
      <c r="B163" t="s">
        <v>178</v>
      </c>
      <c r="C163" s="3" t="s">
        <v>26</v>
      </c>
      <c r="D163" s="3" t="s">
        <v>1840</v>
      </c>
      <c r="E163" s="5" t="s">
        <v>1923</v>
      </c>
      <c r="F163" s="5" t="s">
        <v>1924</v>
      </c>
      <c r="G163" s="3" t="s">
        <v>2795</v>
      </c>
      <c r="H163" s="3" t="s">
        <v>2798</v>
      </c>
      <c r="I163" s="3" t="s">
        <v>2799</v>
      </c>
      <c r="J163" s="3">
        <v>48</v>
      </c>
      <c r="K163" s="2">
        <v>44044</v>
      </c>
      <c r="L163" s="2">
        <v>44408</v>
      </c>
      <c r="M163" s="3">
        <v>52</v>
      </c>
      <c r="N163" s="3">
        <v>48</v>
      </c>
      <c r="O163" s="3" t="s">
        <v>5543</v>
      </c>
    </row>
    <row r="164" spans="1:15" ht="203.5" hidden="1" thickBot="1" x14ac:dyDescent="0.4">
      <c r="A164" s="1">
        <v>154</v>
      </c>
      <c r="B164" t="s">
        <v>179</v>
      </c>
      <c r="C164" s="3" t="s">
        <v>26</v>
      </c>
      <c r="D164" s="3" t="s">
        <v>1840</v>
      </c>
      <c r="E164" s="5" t="s">
        <v>1923</v>
      </c>
      <c r="F164" s="5" t="s">
        <v>1924</v>
      </c>
      <c r="G164" s="3" t="s">
        <v>2795</v>
      </c>
      <c r="H164" s="3" t="s">
        <v>2800</v>
      </c>
      <c r="I164" s="3" t="s">
        <v>2539</v>
      </c>
      <c r="J164" s="3">
        <v>4</v>
      </c>
      <c r="K164" s="2">
        <v>44044</v>
      </c>
      <c r="L164" s="2">
        <v>44408</v>
      </c>
      <c r="M164" s="3">
        <v>52</v>
      </c>
      <c r="N164" s="3">
        <v>4</v>
      </c>
      <c r="O164" s="3" t="s">
        <v>5543</v>
      </c>
    </row>
    <row r="165" spans="1:15" ht="203.5" hidden="1" thickBot="1" x14ac:dyDescent="0.4">
      <c r="A165" s="1">
        <v>155</v>
      </c>
      <c r="B165" t="s">
        <v>180</v>
      </c>
      <c r="C165" s="3" t="s">
        <v>26</v>
      </c>
      <c r="D165" s="3" t="s">
        <v>1840</v>
      </c>
      <c r="E165" s="5" t="s">
        <v>1923</v>
      </c>
      <c r="F165" s="5" t="s">
        <v>1924</v>
      </c>
      <c r="G165" s="3" t="s">
        <v>2795</v>
      </c>
      <c r="H165" s="3" t="s">
        <v>2801</v>
      </c>
      <c r="I165" s="3" t="s">
        <v>2539</v>
      </c>
      <c r="J165" s="3">
        <v>2</v>
      </c>
      <c r="K165" s="2">
        <v>44136</v>
      </c>
      <c r="L165" s="2">
        <v>44196</v>
      </c>
      <c r="M165" s="3">
        <v>8.6</v>
      </c>
      <c r="N165" s="3">
        <v>2</v>
      </c>
      <c r="O165" s="3" t="s">
        <v>5543</v>
      </c>
    </row>
    <row r="166" spans="1:15" ht="203.5" hidden="1" thickBot="1" x14ac:dyDescent="0.4">
      <c r="A166" s="1">
        <v>156</v>
      </c>
      <c r="B166" t="s">
        <v>181</v>
      </c>
      <c r="C166" s="3" t="s">
        <v>26</v>
      </c>
      <c r="D166" s="3" t="s">
        <v>1840</v>
      </c>
      <c r="E166" s="5" t="s">
        <v>1923</v>
      </c>
      <c r="F166" s="5" t="s">
        <v>1924</v>
      </c>
      <c r="G166" s="3" t="s">
        <v>2795</v>
      </c>
      <c r="H166" s="3" t="s">
        <v>2802</v>
      </c>
      <c r="I166" s="3" t="s">
        <v>2803</v>
      </c>
      <c r="J166" s="3">
        <v>1</v>
      </c>
      <c r="K166" s="2">
        <v>44287</v>
      </c>
      <c r="L166" s="2">
        <v>44347</v>
      </c>
      <c r="M166" s="3">
        <v>8.6</v>
      </c>
      <c r="N166" s="3">
        <v>1</v>
      </c>
      <c r="O166" s="3" t="s">
        <v>5543</v>
      </c>
    </row>
    <row r="167" spans="1:15" ht="203.5" hidden="1" thickBot="1" x14ac:dyDescent="0.4">
      <c r="A167" s="1">
        <v>157</v>
      </c>
      <c r="B167" t="s">
        <v>182</v>
      </c>
      <c r="C167" s="3" t="s">
        <v>26</v>
      </c>
      <c r="D167" s="3" t="s">
        <v>1840</v>
      </c>
      <c r="E167" s="5" t="s">
        <v>1923</v>
      </c>
      <c r="F167" s="5" t="s">
        <v>1924</v>
      </c>
      <c r="G167" s="3" t="s">
        <v>2795</v>
      </c>
      <c r="H167" s="3" t="s">
        <v>2804</v>
      </c>
      <c r="I167" s="3" t="s">
        <v>2782</v>
      </c>
      <c r="J167" s="3">
        <v>4</v>
      </c>
      <c r="K167" s="2">
        <v>44044</v>
      </c>
      <c r="L167" s="2">
        <v>44408</v>
      </c>
      <c r="M167" s="3">
        <v>52</v>
      </c>
      <c r="N167" s="3">
        <v>4</v>
      </c>
      <c r="O167" s="3" t="s">
        <v>5543</v>
      </c>
    </row>
    <row r="168" spans="1:15" ht="203.5" hidden="1" thickBot="1" x14ac:dyDescent="0.4">
      <c r="A168" s="1">
        <v>158</v>
      </c>
      <c r="B168" t="s">
        <v>183</v>
      </c>
      <c r="C168" s="3" t="s">
        <v>26</v>
      </c>
      <c r="D168" s="3" t="s">
        <v>1840</v>
      </c>
      <c r="E168" s="5" t="s">
        <v>1925</v>
      </c>
      <c r="F168" s="3" t="s">
        <v>1926</v>
      </c>
      <c r="G168" s="3" t="s">
        <v>2805</v>
      </c>
      <c r="H168" s="3" t="s">
        <v>2806</v>
      </c>
      <c r="I168" s="3" t="s">
        <v>2571</v>
      </c>
      <c r="J168" s="3">
        <v>1</v>
      </c>
      <c r="K168" s="2">
        <v>44044</v>
      </c>
      <c r="L168" s="2">
        <v>44408</v>
      </c>
      <c r="M168" s="3">
        <v>52</v>
      </c>
      <c r="N168" s="3">
        <v>1</v>
      </c>
      <c r="O168" s="3" t="s">
        <v>5543</v>
      </c>
    </row>
    <row r="169" spans="1:15" ht="203.5" hidden="1" thickBot="1" x14ac:dyDescent="0.4">
      <c r="A169" s="1">
        <v>159</v>
      </c>
      <c r="B169" t="s">
        <v>184</v>
      </c>
      <c r="C169" s="3" t="s">
        <v>26</v>
      </c>
      <c r="D169" s="3" t="s">
        <v>1840</v>
      </c>
      <c r="E169" s="5" t="s">
        <v>1925</v>
      </c>
      <c r="F169" s="3" t="s">
        <v>1926</v>
      </c>
      <c r="G169" s="3" t="s">
        <v>2805</v>
      </c>
      <c r="H169" s="3" t="s">
        <v>2807</v>
      </c>
      <c r="I169" s="3" t="s">
        <v>2520</v>
      </c>
      <c r="J169" s="3">
        <v>1</v>
      </c>
      <c r="K169" s="2">
        <v>44044</v>
      </c>
      <c r="L169" s="2">
        <v>44408</v>
      </c>
      <c r="M169" s="3">
        <v>52</v>
      </c>
      <c r="N169" s="3">
        <v>1</v>
      </c>
      <c r="O169" s="3" t="s">
        <v>5543</v>
      </c>
    </row>
    <row r="170" spans="1:15" ht="203.5" hidden="1" thickBot="1" x14ac:dyDescent="0.4">
      <c r="A170" s="1">
        <v>160</v>
      </c>
      <c r="B170" t="s">
        <v>185</v>
      </c>
      <c r="C170" s="3" t="s">
        <v>26</v>
      </c>
      <c r="D170" s="3" t="s">
        <v>1840</v>
      </c>
      <c r="E170" s="5" t="s">
        <v>1925</v>
      </c>
      <c r="F170" s="3" t="s">
        <v>1926</v>
      </c>
      <c r="G170" s="3" t="s">
        <v>2805</v>
      </c>
      <c r="H170" s="3" t="s">
        <v>2808</v>
      </c>
      <c r="I170" s="3" t="s">
        <v>2532</v>
      </c>
      <c r="J170" s="3">
        <v>1</v>
      </c>
      <c r="K170" s="2">
        <v>44044</v>
      </c>
      <c r="L170" s="2">
        <v>44408</v>
      </c>
      <c r="M170" s="3">
        <v>52</v>
      </c>
      <c r="N170" s="3">
        <v>1</v>
      </c>
      <c r="O170" s="3" t="s">
        <v>5543</v>
      </c>
    </row>
    <row r="171" spans="1:15" ht="203.5" hidden="1" thickBot="1" x14ac:dyDescent="0.4">
      <c r="A171" s="1">
        <v>161</v>
      </c>
      <c r="B171" t="s">
        <v>186</v>
      </c>
      <c r="C171" s="3" t="s">
        <v>26</v>
      </c>
      <c r="D171" s="3" t="s">
        <v>1840</v>
      </c>
      <c r="E171" s="5" t="s">
        <v>1925</v>
      </c>
      <c r="F171" s="3" t="s">
        <v>1926</v>
      </c>
      <c r="G171" s="3" t="s">
        <v>2805</v>
      </c>
      <c r="H171" s="3" t="s">
        <v>2809</v>
      </c>
      <c r="I171" s="3" t="s">
        <v>2520</v>
      </c>
      <c r="J171" s="3">
        <v>1</v>
      </c>
      <c r="K171" s="2">
        <v>44044</v>
      </c>
      <c r="L171" s="2">
        <v>44408</v>
      </c>
      <c r="M171" s="3">
        <v>52</v>
      </c>
      <c r="N171" s="3">
        <v>1</v>
      </c>
      <c r="O171" s="3" t="s">
        <v>5543</v>
      </c>
    </row>
    <row r="172" spans="1:15" ht="203.5" hidden="1" thickBot="1" x14ac:dyDescent="0.4">
      <c r="A172" s="1">
        <v>162</v>
      </c>
      <c r="B172" t="s">
        <v>187</v>
      </c>
      <c r="C172" s="3" t="s">
        <v>26</v>
      </c>
      <c r="D172" s="3" t="s">
        <v>1840</v>
      </c>
      <c r="E172" s="5" t="s">
        <v>1925</v>
      </c>
      <c r="F172" s="3" t="s">
        <v>1926</v>
      </c>
      <c r="G172" s="3" t="s">
        <v>2805</v>
      </c>
      <c r="H172" s="3" t="s">
        <v>2810</v>
      </c>
      <c r="I172" s="3" t="s">
        <v>2811</v>
      </c>
      <c r="J172" s="3">
        <v>1</v>
      </c>
      <c r="K172" s="2">
        <v>44044</v>
      </c>
      <c r="L172" s="2">
        <v>44408</v>
      </c>
      <c r="M172" s="3">
        <v>52</v>
      </c>
      <c r="N172" s="3">
        <v>1</v>
      </c>
      <c r="O172" s="3" t="s">
        <v>5543</v>
      </c>
    </row>
    <row r="173" spans="1:15" ht="203.5" hidden="1" thickBot="1" x14ac:dyDescent="0.4">
      <c r="A173" s="1">
        <v>163</v>
      </c>
      <c r="B173" t="s">
        <v>188</v>
      </c>
      <c r="C173" s="3" t="s">
        <v>26</v>
      </c>
      <c r="D173" s="3" t="s">
        <v>1840</v>
      </c>
      <c r="E173" s="5" t="s">
        <v>1925</v>
      </c>
      <c r="F173" s="3" t="s">
        <v>1926</v>
      </c>
      <c r="G173" s="3" t="s">
        <v>2805</v>
      </c>
      <c r="H173" s="3" t="s">
        <v>2812</v>
      </c>
      <c r="I173" s="3" t="s">
        <v>2813</v>
      </c>
      <c r="J173" s="3">
        <v>1</v>
      </c>
      <c r="K173" s="2">
        <v>44044</v>
      </c>
      <c r="L173" s="2">
        <v>44408</v>
      </c>
      <c r="M173" s="3">
        <v>52</v>
      </c>
      <c r="N173" s="3">
        <v>1</v>
      </c>
      <c r="O173" s="3" t="s">
        <v>5543</v>
      </c>
    </row>
    <row r="174" spans="1:15" ht="203.5" hidden="1" thickBot="1" x14ac:dyDescent="0.4">
      <c r="A174" s="1">
        <v>164</v>
      </c>
      <c r="B174" t="s">
        <v>189</v>
      </c>
      <c r="C174" s="3" t="s">
        <v>26</v>
      </c>
      <c r="D174" s="3" t="s">
        <v>1840</v>
      </c>
      <c r="E174" s="5" t="s">
        <v>1925</v>
      </c>
      <c r="F174" s="3" t="s">
        <v>1926</v>
      </c>
      <c r="G174" s="3" t="s">
        <v>2805</v>
      </c>
      <c r="H174" s="3" t="s">
        <v>2814</v>
      </c>
      <c r="I174" s="3" t="s">
        <v>2815</v>
      </c>
      <c r="J174" s="3">
        <v>2</v>
      </c>
      <c r="K174" s="2">
        <v>44044</v>
      </c>
      <c r="L174" s="2">
        <v>44408</v>
      </c>
      <c r="M174" s="3">
        <v>52</v>
      </c>
      <c r="N174" s="3">
        <v>2</v>
      </c>
      <c r="O174" s="3" t="s">
        <v>5543</v>
      </c>
    </row>
    <row r="175" spans="1:15" ht="203.5" hidden="1" thickBot="1" x14ac:dyDescent="0.4">
      <c r="A175" s="1">
        <v>165</v>
      </c>
      <c r="B175" t="s">
        <v>190</v>
      </c>
      <c r="C175" s="3" t="s">
        <v>26</v>
      </c>
      <c r="D175" s="3" t="s">
        <v>1840</v>
      </c>
      <c r="E175" s="5" t="s">
        <v>1925</v>
      </c>
      <c r="F175" s="3" t="s">
        <v>1926</v>
      </c>
      <c r="G175" s="3" t="s">
        <v>2805</v>
      </c>
      <c r="H175" s="3" t="s">
        <v>2816</v>
      </c>
      <c r="I175" s="3" t="s">
        <v>2782</v>
      </c>
      <c r="J175" s="3">
        <v>4</v>
      </c>
      <c r="K175" s="2">
        <v>44044</v>
      </c>
      <c r="L175" s="2">
        <v>44408</v>
      </c>
      <c r="M175" s="3">
        <v>52</v>
      </c>
      <c r="N175" s="3">
        <v>4</v>
      </c>
      <c r="O175" s="3" t="s">
        <v>5543</v>
      </c>
    </row>
    <row r="176" spans="1:15" ht="218" hidden="1" thickBot="1" x14ac:dyDescent="0.4">
      <c r="A176" s="1">
        <v>166</v>
      </c>
      <c r="B176" t="s">
        <v>191</v>
      </c>
      <c r="C176" s="3" t="s">
        <v>26</v>
      </c>
      <c r="D176" s="3" t="s">
        <v>1840</v>
      </c>
      <c r="E176" s="5" t="s">
        <v>1927</v>
      </c>
      <c r="F176" s="3" t="s">
        <v>1915</v>
      </c>
      <c r="G176" s="3" t="s">
        <v>2817</v>
      </c>
      <c r="H176" s="5" t="s">
        <v>2818</v>
      </c>
      <c r="I176" s="3" t="s">
        <v>2571</v>
      </c>
      <c r="J176" s="3">
        <v>1</v>
      </c>
      <c r="K176" s="2">
        <v>44166</v>
      </c>
      <c r="L176" s="2">
        <v>44408</v>
      </c>
      <c r="M176" s="3">
        <v>34.6</v>
      </c>
      <c r="N176" s="3">
        <v>1</v>
      </c>
      <c r="O176" s="3" t="s">
        <v>5543</v>
      </c>
    </row>
    <row r="177" spans="1:15" ht="218" hidden="1" thickBot="1" x14ac:dyDescent="0.4">
      <c r="A177" s="1">
        <v>167</v>
      </c>
      <c r="B177" t="s">
        <v>192</v>
      </c>
      <c r="C177" s="3" t="s">
        <v>26</v>
      </c>
      <c r="D177" s="3" t="s">
        <v>1840</v>
      </c>
      <c r="E177" s="5" t="s">
        <v>1927</v>
      </c>
      <c r="F177" s="3" t="s">
        <v>1915</v>
      </c>
      <c r="G177" s="3" t="s">
        <v>2817</v>
      </c>
      <c r="H177" s="3" t="s">
        <v>2819</v>
      </c>
      <c r="I177" s="3" t="s">
        <v>2539</v>
      </c>
      <c r="J177" s="3">
        <v>1</v>
      </c>
      <c r="K177" s="2">
        <v>44166</v>
      </c>
      <c r="L177" s="2">
        <v>44408</v>
      </c>
      <c r="M177" s="3">
        <v>34.6</v>
      </c>
      <c r="N177" s="3">
        <v>1</v>
      </c>
      <c r="O177" s="3" t="s">
        <v>5543</v>
      </c>
    </row>
    <row r="178" spans="1:15" ht="218" hidden="1" thickBot="1" x14ac:dyDescent="0.4">
      <c r="A178" s="1">
        <v>168</v>
      </c>
      <c r="B178" t="s">
        <v>193</v>
      </c>
      <c r="C178" s="3" t="s">
        <v>26</v>
      </c>
      <c r="D178" s="3" t="s">
        <v>1840</v>
      </c>
      <c r="E178" s="5" t="s">
        <v>1927</v>
      </c>
      <c r="F178" s="3" t="s">
        <v>1915</v>
      </c>
      <c r="G178" s="3" t="s">
        <v>2817</v>
      </c>
      <c r="H178" s="3" t="s">
        <v>2820</v>
      </c>
      <c r="I178" s="3" t="s">
        <v>2573</v>
      </c>
      <c r="J178" s="3">
        <v>3</v>
      </c>
      <c r="K178" s="2">
        <v>44197</v>
      </c>
      <c r="L178" s="2">
        <v>44286</v>
      </c>
      <c r="M178" s="3">
        <v>12.7</v>
      </c>
      <c r="N178" s="3">
        <v>3</v>
      </c>
      <c r="O178" s="3" t="s">
        <v>5543</v>
      </c>
    </row>
    <row r="179" spans="1:15" ht="218" hidden="1" thickBot="1" x14ac:dyDescent="0.4">
      <c r="A179" s="1">
        <v>169</v>
      </c>
      <c r="B179" t="s">
        <v>194</v>
      </c>
      <c r="C179" s="3" t="s">
        <v>26</v>
      </c>
      <c r="D179" s="3" t="s">
        <v>1840</v>
      </c>
      <c r="E179" s="5" t="s">
        <v>1927</v>
      </c>
      <c r="F179" s="3" t="s">
        <v>1915</v>
      </c>
      <c r="G179" s="3" t="s">
        <v>2817</v>
      </c>
      <c r="H179" s="3" t="s">
        <v>2821</v>
      </c>
      <c r="I179" s="3" t="s">
        <v>2539</v>
      </c>
      <c r="J179" s="3">
        <v>1</v>
      </c>
      <c r="K179" s="2">
        <v>44256</v>
      </c>
      <c r="L179" s="2">
        <v>44316</v>
      </c>
      <c r="M179" s="3">
        <v>8.6</v>
      </c>
      <c r="N179" s="3">
        <v>1</v>
      </c>
      <c r="O179" s="3" t="s">
        <v>5543</v>
      </c>
    </row>
    <row r="180" spans="1:15" ht="218" hidden="1" thickBot="1" x14ac:dyDescent="0.4">
      <c r="A180" s="1">
        <v>170</v>
      </c>
      <c r="B180" t="s">
        <v>195</v>
      </c>
      <c r="C180" s="3" t="s">
        <v>26</v>
      </c>
      <c r="D180" s="3" t="s">
        <v>1840</v>
      </c>
      <c r="E180" s="5" t="s">
        <v>1927</v>
      </c>
      <c r="F180" s="3" t="s">
        <v>1915</v>
      </c>
      <c r="G180" s="3" t="s">
        <v>2817</v>
      </c>
      <c r="H180" s="3" t="s">
        <v>2802</v>
      </c>
      <c r="I180" s="3" t="s">
        <v>2803</v>
      </c>
      <c r="J180" s="3">
        <v>1</v>
      </c>
      <c r="K180" s="2">
        <v>44287</v>
      </c>
      <c r="L180" s="2">
        <v>44347</v>
      </c>
      <c r="M180" s="3">
        <v>8.6</v>
      </c>
      <c r="N180" s="3">
        <v>1</v>
      </c>
      <c r="O180" s="3" t="s">
        <v>5543</v>
      </c>
    </row>
    <row r="181" spans="1:15" ht="218" hidden="1" thickBot="1" x14ac:dyDescent="0.4">
      <c r="A181" s="1">
        <v>171</v>
      </c>
      <c r="B181" t="s">
        <v>196</v>
      </c>
      <c r="C181" s="3" t="s">
        <v>26</v>
      </c>
      <c r="D181" s="3" t="s">
        <v>1840</v>
      </c>
      <c r="E181" s="5" t="s">
        <v>1927</v>
      </c>
      <c r="F181" s="3" t="s">
        <v>1915</v>
      </c>
      <c r="G181" s="3" t="s">
        <v>2817</v>
      </c>
      <c r="H181" s="3" t="s">
        <v>2822</v>
      </c>
      <c r="I181" s="3" t="s">
        <v>2782</v>
      </c>
      <c r="J181" s="3">
        <v>4</v>
      </c>
      <c r="K181" s="2">
        <v>44044</v>
      </c>
      <c r="L181" s="2">
        <v>44408</v>
      </c>
      <c r="M181" s="3">
        <v>52</v>
      </c>
      <c r="N181" s="3">
        <v>4</v>
      </c>
      <c r="O181" s="3" t="s">
        <v>5543</v>
      </c>
    </row>
    <row r="182" spans="1:15" ht="218" hidden="1" thickBot="1" x14ac:dyDescent="0.4">
      <c r="A182" s="1">
        <v>172</v>
      </c>
      <c r="B182" t="s">
        <v>197</v>
      </c>
      <c r="C182" s="3" t="s">
        <v>26</v>
      </c>
      <c r="D182" s="3" t="s">
        <v>1840</v>
      </c>
      <c r="E182" s="5" t="s">
        <v>1928</v>
      </c>
      <c r="F182" s="3" t="s">
        <v>1929</v>
      </c>
      <c r="G182" s="3" t="s">
        <v>2823</v>
      </c>
      <c r="H182" s="3" t="s">
        <v>2824</v>
      </c>
      <c r="I182" s="3" t="s">
        <v>2825</v>
      </c>
      <c r="J182" s="3">
        <v>1</v>
      </c>
      <c r="K182" s="2">
        <v>44044</v>
      </c>
      <c r="L182" s="2">
        <v>44408</v>
      </c>
      <c r="M182" s="3">
        <v>52</v>
      </c>
      <c r="N182" s="3">
        <v>1</v>
      </c>
      <c r="O182" s="3" t="s">
        <v>5543</v>
      </c>
    </row>
    <row r="183" spans="1:15" ht="218" hidden="1" thickBot="1" x14ac:dyDescent="0.4">
      <c r="A183" s="1">
        <v>173</v>
      </c>
      <c r="B183" t="s">
        <v>198</v>
      </c>
      <c r="C183" s="3" t="s">
        <v>26</v>
      </c>
      <c r="D183" s="3" t="s">
        <v>1840</v>
      </c>
      <c r="E183" s="5" t="s">
        <v>1928</v>
      </c>
      <c r="F183" s="3" t="s">
        <v>1929</v>
      </c>
      <c r="G183" s="3" t="s">
        <v>2823</v>
      </c>
      <c r="H183" s="5" t="s">
        <v>2826</v>
      </c>
      <c r="I183" s="3" t="s">
        <v>2825</v>
      </c>
      <c r="J183" s="3">
        <v>1</v>
      </c>
      <c r="K183" s="2">
        <v>44044</v>
      </c>
      <c r="L183" s="2">
        <v>44408</v>
      </c>
      <c r="M183" s="3">
        <v>52</v>
      </c>
      <c r="N183" s="3">
        <v>1</v>
      </c>
      <c r="O183" s="3" t="s">
        <v>5543</v>
      </c>
    </row>
    <row r="184" spans="1:15" ht="218" hidden="1" thickBot="1" x14ac:dyDescent="0.4">
      <c r="A184" s="1">
        <v>174</v>
      </c>
      <c r="B184" t="s">
        <v>199</v>
      </c>
      <c r="C184" s="3" t="s">
        <v>26</v>
      </c>
      <c r="D184" s="3" t="s">
        <v>1840</v>
      </c>
      <c r="E184" s="5" t="s">
        <v>1928</v>
      </c>
      <c r="F184" s="3" t="s">
        <v>1929</v>
      </c>
      <c r="G184" s="3" t="s">
        <v>2823</v>
      </c>
      <c r="H184" s="3" t="s">
        <v>2827</v>
      </c>
      <c r="I184" s="3" t="s">
        <v>2828</v>
      </c>
      <c r="J184" s="3">
        <v>23</v>
      </c>
      <c r="K184" s="2">
        <v>44044</v>
      </c>
      <c r="L184" s="2">
        <v>44408</v>
      </c>
      <c r="M184" s="3">
        <v>52</v>
      </c>
      <c r="N184" s="3">
        <v>23</v>
      </c>
      <c r="O184" s="3" t="s">
        <v>5543</v>
      </c>
    </row>
    <row r="185" spans="1:15" ht="218" hidden="1" thickBot="1" x14ac:dyDescent="0.4">
      <c r="A185" s="1">
        <v>175</v>
      </c>
      <c r="B185" t="s">
        <v>200</v>
      </c>
      <c r="C185" s="3" t="s">
        <v>26</v>
      </c>
      <c r="D185" s="3" t="s">
        <v>1840</v>
      </c>
      <c r="E185" s="5" t="s">
        <v>1928</v>
      </c>
      <c r="F185" s="3" t="s">
        <v>1929</v>
      </c>
      <c r="G185" s="3" t="s">
        <v>2823</v>
      </c>
      <c r="H185" s="5" t="s">
        <v>2829</v>
      </c>
      <c r="I185" s="3" t="s">
        <v>2573</v>
      </c>
      <c r="J185" s="3">
        <v>12</v>
      </c>
      <c r="K185" s="2">
        <v>44044</v>
      </c>
      <c r="L185" s="2">
        <v>44408</v>
      </c>
      <c r="M185" s="3">
        <v>52</v>
      </c>
      <c r="N185" s="3">
        <v>12</v>
      </c>
      <c r="O185" s="3" t="s">
        <v>5543</v>
      </c>
    </row>
    <row r="186" spans="1:15" ht="218" hidden="1" thickBot="1" x14ac:dyDescent="0.4">
      <c r="A186" s="1">
        <v>176</v>
      </c>
      <c r="B186" t="s">
        <v>201</v>
      </c>
      <c r="C186" s="3" t="s">
        <v>26</v>
      </c>
      <c r="D186" s="3" t="s">
        <v>1840</v>
      </c>
      <c r="E186" s="5" t="s">
        <v>1928</v>
      </c>
      <c r="F186" s="3" t="s">
        <v>1929</v>
      </c>
      <c r="G186" s="3" t="s">
        <v>2823</v>
      </c>
      <c r="H186" s="3" t="s">
        <v>2830</v>
      </c>
      <c r="I186" s="3" t="s">
        <v>2825</v>
      </c>
      <c r="J186" s="3">
        <v>12</v>
      </c>
      <c r="K186" s="2">
        <v>44044</v>
      </c>
      <c r="L186" s="2">
        <v>44408</v>
      </c>
      <c r="M186" s="3">
        <v>52</v>
      </c>
      <c r="N186" s="3">
        <v>12</v>
      </c>
      <c r="O186" s="3" t="s">
        <v>5543</v>
      </c>
    </row>
    <row r="187" spans="1:15" ht="218" hidden="1" thickBot="1" x14ac:dyDescent="0.4">
      <c r="A187" s="1">
        <v>177</v>
      </c>
      <c r="B187" t="s">
        <v>202</v>
      </c>
      <c r="C187" s="3" t="s">
        <v>26</v>
      </c>
      <c r="D187" s="3" t="s">
        <v>1840</v>
      </c>
      <c r="E187" s="5" t="s">
        <v>1928</v>
      </c>
      <c r="F187" s="3" t="s">
        <v>1929</v>
      </c>
      <c r="G187" s="3" t="s">
        <v>2823</v>
      </c>
      <c r="H187" s="3" t="s">
        <v>2831</v>
      </c>
      <c r="I187" s="3" t="s">
        <v>2782</v>
      </c>
      <c r="J187" s="3">
        <v>4</v>
      </c>
      <c r="K187" s="2">
        <v>44044</v>
      </c>
      <c r="L187" s="2">
        <v>44408</v>
      </c>
      <c r="M187" s="3">
        <v>52</v>
      </c>
      <c r="N187" s="3">
        <v>4</v>
      </c>
      <c r="O187" s="3" t="s">
        <v>5543</v>
      </c>
    </row>
    <row r="188" spans="1:15" ht="218" hidden="1" thickBot="1" x14ac:dyDescent="0.4">
      <c r="A188" s="1">
        <v>178</v>
      </c>
      <c r="B188" t="s">
        <v>203</v>
      </c>
      <c r="C188" s="3" t="s">
        <v>26</v>
      </c>
      <c r="D188" s="3" t="s">
        <v>1840</v>
      </c>
      <c r="E188" s="5" t="s">
        <v>1930</v>
      </c>
      <c r="F188" s="5" t="s">
        <v>1931</v>
      </c>
      <c r="G188" s="3" t="s">
        <v>2832</v>
      </c>
      <c r="H188" s="3" t="s">
        <v>2833</v>
      </c>
      <c r="I188" s="3" t="s">
        <v>2539</v>
      </c>
      <c r="J188" s="3">
        <v>2</v>
      </c>
      <c r="K188" s="2">
        <v>44136</v>
      </c>
      <c r="L188" s="2">
        <v>44316</v>
      </c>
      <c r="M188" s="3">
        <v>25.7</v>
      </c>
      <c r="N188" s="3">
        <v>2</v>
      </c>
      <c r="O188" s="3" t="s">
        <v>5543</v>
      </c>
    </row>
    <row r="189" spans="1:15" ht="218" hidden="1" thickBot="1" x14ac:dyDescent="0.4">
      <c r="A189" s="1">
        <v>179</v>
      </c>
      <c r="B189" t="s">
        <v>204</v>
      </c>
      <c r="C189" s="3" t="s">
        <v>26</v>
      </c>
      <c r="D189" s="3" t="s">
        <v>1840</v>
      </c>
      <c r="E189" s="5" t="s">
        <v>1930</v>
      </c>
      <c r="F189" s="5" t="s">
        <v>1931</v>
      </c>
      <c r="G189" s="3" t="s">
        <v>2832</v>
      </c>
      <c r="H189" s="3" t="s">
        <v>2834</v>
      </c>
      <c r="I189" s="3" t="s">
        <v>2835</v>
      </c>
      <c r="J189" s="3">
        <v>6</v>
      </c>
      <c r="K189" s="2">
        <v>44136</v>
      </c>
      <c r="L189" s="2">
        <v>44316</v>
      </c>
      <c r="M189" s="3">
        <v>25.7</v>
      </c>
      <c r="N189" s="3">
        <v>6</v>
      </c>
      <c r="O189" s="3" t="s">
        <v>5543</v>
      </c>
    </row>
    <row r="190" spans="1:15" ht="218" hidden="1" thickBot="1" x14ac:dyDescent="0.4">
      <c r="A190" s="1">
        <v>180</v>
      </c>
      <c r="B190" t="s">
        <v>205</v>
      </c>
      <c r="C190" s="3" t="s">
        <v>26</v>
      </c>
      <c r="D190" s="3" t="s">
        <v>1840</v>
      </c>
      <c r="E190" s="5" t="s">
        <v>1930</v>
      </c>
      <c r="F190" s="5" t="s">
        <v>1931</v>
      </c>
      <c r="G190" s="3" t="s">
        <v>2832</v>
      </c>
      <c r="H190" s="3" t="s">
        <v>2836</v>
      </c>
      <c r="I190" s="3" t="s">
        <v>2837</v>
      </c>
      <c r="J190" s="3">
        <v>2</v>
      </c>
      <c r="K190" s="2">
        <v>44136</v>
      </c>
      <c r="L190" s="2">
        <v>44316</v>
      </c>
      <c r="M190" s="3">
        <v>25.7</v>
      </c>
      <c r="N190" s="3">
        <v>2</v>
      </c>
      <c r="O190" s="3" t="s">
        <v>5543</v>
      </c>
    </row>
    <row r="191" spans="1:15" ht="218" hidden="1" thickBot="1" x14ac:dyDescent="0.4">
      <c r="A191" s="1">
        <v>181</v>
      </c>
      <c r="B191" t="s">
        <v>206</v>
      </c>
      <c r="C191" s="3" t="s">
        <v>26</v>
      </c>
      <c r="D191" s="3" t="s">
        <v>1840</v>
      </c>
      <c r="E191" s="5" t="s">
        <v>1930</v>
      </c>
      <c r="F191" s="5" t="s">
        <v>1931</v>
      </c>
      <c r="G191" s="3" t="s">
        <v>2832</v>
      </c>
      <c r="H191" s="3" t="s">
        <v>2838</v>
      </c>
      <c r="I191" s="3" t="s">
        <v>2839</v>
      </c>
      <c r="J191" s="3">
        <v>2</v>
      </c>
      <c r="K191" s="2">
        <v>44136</v>
      </c>
      <c r="L191" s="2">
        <v>44316</v>
      </c>
      <c r="M191" s="3">
        <v>25.7</v>
      </c>
      <c r="N191" s="3">
        <v>2</v>
      </c>
      <c r="O191" s="3" t="s">
        <v>5543</v>
      </c>
    </row>
    <row r="192" spans="1:15" ht="189" hidden="1" thickBot="1" x14ac:dyDescent="0.4">
      <c r="A192" s="1">
        <v>182</v>
      </c>
      <c r="B192" t="s">
        <v>207</v>
      </c>
      <c r="C192" s="3" t="s">
        <v>26</v>
      </c>
      <c r="D192" s="3" t="s">
        <v>1840</v>
      </c>
      <c r="E192" s="5" t="s">
        <v>1932</v>
      </c>
      <c r="F192" s="3" t="s">
        <v>1933</v>
      </c>
      <c r="G192" s="3" t="s">
        <v>2790</v>
      </c>
      <c r="H192" s="3" t="s">
        <v>2791</v>
      </c>
      <c r="I192" s="3" t="s">
        <v>2782</v>
      </c>
      <c r="J192" s="3">
        <v>6</v>
      </c>
      <c r="K192" s="2">
        <v>44136</v>
      </c>
      <c r="L192" s="2">
        <v>44316</v>
      </c>
      <c r="M192" s="3">
        <v>25.7</v>
      </c>
      <c r="N192" s="3">
        <v>6</v>
      </c>
      <c r="O192" s="3" t="s">
        <v>5543</v>
      </c>
    </row>
    <row r="193" spans="1:15" ht="189" hidden="1" thickBot="1" x14ac:dyDescent="0.4">
      <c r="A193" s="1">
        <v>183</v>
      </c>
      <c r="B193" t="s">
        <v>208</v>
      </c>
      <c r="C193" s="3" t="s">
        <v>26</v>
      </c>
      <c r="D193" s="3" t="s">
        <v>1840</v>
      </c>
      <c r="E193" s="5" t="s">
        <v>1932</v>
      </c>
      <c r="F193" s="3" t="s">
        <v>1933</v>
      </c>
      <c r="G193" s="3" t="s">
        <v>2790</v>
      </c>
      <c r="H193" s="3" t="s">
        <v>2840</v>
      </c>
      <c r="I193" s="3" t="s">
        <v>2786</v>
      </c>
      <c r="J193" s="3">
        <v>6</v>
      </c>
      <c r="K193" s="2">
        <v>44136</v>
      </c>
      <c r="L193" s="2">
        <v>44316</v>
      </c>
      <c r="M193" s="3">
        <v>25.7</v>
      </c>
      <c r="N193" s="3">
        <v>6</v>
      </c>
      <c r="O193" s="3" t="s">
        <v>5543</v>
      </c>
    </row>
    <row r="194" spans="1:15" ht="189" hidden="1" thickBot="1" x14ac:dyDescent="0.4">
      <c r="A194" s="1">
        <v>184</v>
      </c>
      <c r="B194" t="s">
        <v>209</v>
      </c>
      <c r="C194" s="3" t="s">
        <v>26</v>
      </c>
      <c r="D194" s="3" t="s">
        <v>1840</v>
      </c>
      <c r="E194" s="5" t="s">
        <v>1932</v>
      </c>
      <c r="F194" s="3" t="s">
        <v>1933</v>
      </c>
      <c r="G194" s="3" t="s">
        <v>2790</v>
      </c>
      <c r="H194" s="3" t="s">
        <v>2841</v>
      </c>
      <c r="I194" s="3" t="s">
        <v>2782</v>
      </c>
      <c r="J194" s="3">
        <v>6</v>
      </c>
      <c r="K194" s="2">
        <v>44136</v>
      </c>
      <c r="L194" s="2">
        <v>44316</v>
      </c>
      <c r="M194" s="3">
        <v>25.7</v>
      </c>
      <c r="N194" s="3">
        <v>6</v>
      </c>
      <c r="O194" s="3" t="s">
        <v>5543</v>
      </c>
    </row>
    <row r="195" spans="1:15" ht="189" hidden="1" thickBot="1" x14ac:dyDescent="0.4">
      <c r="A195" s="1">
        <v>185</v>
      </c>
      <c r="B195" t="s">
        <v>210</v>
      </c>
      <c r="C195" s="3" t="s">
        <v>26</v>
      </c>
      <c r="D195" s="3" t="s">
        <v>1840</v>
      </c>
      <c r="E195" s="5" t="s">
        <v>1932</v>
      </c>
      <c r="F195" s="3" t="s">
        <v>1933</v>
      </c>
      <c r="G195" s="3" t="s">
        <v>2790</v>
      </c>
      <c r="H195" s="3" t="s">
        <v>2842</v>
      </c>
      <c r="I195" s="3" t="s">
        <v>2843</v>
      </c>
      <c r="J195" s="3">
        <v>6</v>
      </c>
      <c r="K195" s="2">
        <v>44136</v>
      </c>
      <c r="L195" s="2">
        <v>44316</v>
      </c>
      <c r="M195" s="3">
        <v>25.7</v>
      </c>
      <c r="N195" s="3">
        <v>6</v>
      </c>
      <c r="O195" s="3" t="s">
        <v>5543</v>
      </c>
    </row>
    <row r="196" spans="1:15" ht="189" hidden="1" thickBot="1" x14ac:dyDescent="0.4">
      <c r="A196" s="1">
        <v>186</v>
      </c>
      <c r="B196" t="s">
        <v>211</v>
      </c>
      <c r="C196" s="3" t="s">
        <v>26</v>
      </c>
      <c r="D196" s="3" t="s">
        <v>1840</v>
      </c>
      <c r="E196" s="5" t="s">
        <v>1932</v>
      </c>
      <c r="F196" s="3" t="s">
        <v>1933</v>
      </c>
      <c r="G196" s="3" t="s">
        <v>2790</v>
      </c>
      <c r="H196" s="3" t="s">
        <v>2844</v>
      </c>
      <c r="I196" s="3" t="s">
        <v>2845</v>
      </c>
      <c r="J196" s="3">
        <v>6</v>
      </c>
      <c r="K196" s="2">
        <v>44136</v>
      </c>
      <c r="L196" s="2">
        <v>44316</v>
      </c>
      <c r="M196" s="3">
        <v>25.7</v>
      </c>
      <c r="N196" s="3">
        <v>6</v>
      </c>
      <c r="O196" s="3" t="s">
        <v>5543</v>
      </c>
    </row>
    <row r="197" spans="1:15" ht="189" hidden="1" thickBot="1" x14ac:dyDescent="0.4">
      <c r="A197" s="1">
        <v>187</v>
      </c>
      <c r="B197" t="s">
        <v>212</v>
      </c>
      <c r="C197" s="3" t="s">
        <v>26</v>
      </c>
      <c r="D197" s="3" t="s">
        <v>1840</v>
      </c>
      <c r="E197" s="5" t="s">
        <v>1932</v>
      </c>
      <c r="F197" s="3" t="s">
        <v>1933</v>
      </c>
      <c r="G197" s="3" t="s">
        <v>2790</v>
      </c>
      <c r="H197" s="3" t="s">
        <v>2846</v>
      </c>
      <c r="I197" s="3" t="s">
        <v>2839</v>
      </c>
      <c r="J197" s="3">
        <v>2</v>
      </c>
      <c r="K197" s="2">
        <v>44136</v>
      </c>
      <c r="L197" s="2">
        <v>44316</v>
      </c>
      <c r="M197" s="3">
        <v>25.7</v>
      </c>
      <c r="N197" s="3">
        <v>2</v>
      </c>
      <c r="O197" s="3" t="s">
        <v>5543</v>
      </c>
    </row>
    <row r="198" spans="1:15" ht="203.5" hidden="1" thickBot="1" x14ac:dyDescent="0.4">
      <c r="A198" s="1">
        <v>188</v>
      </c>
      <c r="B198" t="s">
        <v>213</v>
      </c>
      <c r="C198" s="3" t="s">
        <v>26</v>
      </c>
      <c r="D198" s="3" t="s">
        <v>1840</v>
      </c>
      <c r="E198" s="5" t="s">
        <v>1934</v>
      </c>
      <c r="F198" s="3" t="s">
        <v>1935</v>
      </c>
      <c r="G198" s="5" t="s">
        <v>2847</v>
      </c>
      <c r="H198" s="3" t="s">
        <v>2848</v>
      </c>
      <c r="I198" s="3" t="s">
        <v>2571</v>
      </c>
      <c r="J198" s="3">
        <v>1</v>
      </c>
      <c r="K198" s="2">
        <v>44136</v>
      </c>
      <c r="L198" s="2">
        <v>44316</v>
      </c>
      <c r="M198" s="3">
        <v>25.7</v>
      </c>
      <c r="N198" s="3">
        <v>1</v>
      </c>
      <c r="O198" s="3" t="s">
        <v>5543</v>
      </c>
    </row>
    <row r="199" spans="1:15" ht="203.5" hidden="1" thickBot="1" x14ac:dyDescent="0.4">
      <c r="A199" s="1">
        <v>189</v>
      </c>
      <c r="B199" t="s">
        <v>214</v>
      </c>
      <c r="C199" s="3" t="s">
        <v>26</v>
      </c>
      <c r="D199" s="3" t="s">
        <v>1840</v>
      </c>
      <c r="E199" s="5" t="s">
        <v>1934</v>
      </c>
      <c r="F199" s="3" t="s">
        <v>1935</v>
      </c>
      <c r="G199" s="5" t="s">
        <v>2847</v>
      </c>
      <c r="H199" s="3" t="s">
        <v>2849</v>
      </c>
      <c r="I199" s="3" t="s">
        <v>2571</v>
      </c>
      <c r="J199" s="3">
        <v>1</v>
      </c>
      <c r="K199" s="2">
        <v>44136</v>
      </c>
      <c r="L199" s="2">
        <v>44316</v>
      </c>
      <c r="M199" s="3">
        <v>25.7</v>
      </c>
      <c r="N199" s="3">
        <v>1</v>
      </c>
      <c r="O199" s="3" t="s">
        <v>5543</v>
      </c>
    </row>
    <row r="200" spans="1:15" ht="203.5" hidden="1" thickBot="1" x14ac:dyDescent="0.4">
      <c r="A200" s="1">
        <v>190</v>
      </c>
      <c r="B200" t="s">
        <v>215</v>
      </c>
      <c r="C200" s="3" t="s">
        <v>26</v>
      </c>
      <c r="D200" s="3" t="s">
        <v>1840</v>
      </c>
      <c r="E200" s="5" t="s">
        <v>1934</v>
      </c>
      <c r="F200" s="3" t="s">
        <v>1935</v>
      </c>
      <c r="G200" s="5" t="s">
        <v>2847</v>
      </c>
      <c r="H200" s="3" t="s">
        <v>2850</v>
      </c>
      <c r="I200" s="3" t="s">
        <v>2851</v>
      </c>
      <c r="J200" s="3">
        <v>3</v>
      </c>
      <c r="K200" s="2">
        <v>44136</v>
      </c>
      <c r="L200" s="2">
        <v>44316</v>
      </c>
      <c r="M200" s="3">
        <v>25.7</v>
      </c>
      <c r="N200" s="3">
        <v>3</v>
      </c>
      <c r="O200" s="3" t="s">
        <v>5543</v>
      </c>
    </row>
    <row r="201" spans="1:15" ht="247" hidden="1" thickBot="1" x14ac:dyDescent="0.4">
      <c r="A201" s="1">
        <v>191</v>
      </c>
      <c r="B201" t="s">
        <v>216</v>
      </c>
      <c r="C201" s="3" t="s">
        <v>26</v>
      </c>
      <c r="D201" s="3" t="s">
        <v>1840</v>
      </c>
      <c r="E201" s="5" t="s">
        <v>1936</v>
      </c>
      <c r="F201" s="3" t="s">
        <v>1937</v>
      </c>
      <c r="G201" s="3" t="s">
        <v>2852</v>
      </c>
      <c r="H201" s="5" t="s">
        <v>2853</v>
      </c>
      <c r="I201" s="3" t="s">
        <v>2854</v>
      </c>
      <c r="J201" s="3">
        <v>1</v>
      </c>
      <c r="K201" s="2">
        <v>44044</v>
      </c>
      <c r="L201" s="2">
        <v>44193</v>
      </c>
      <c r="M201" s="3">
        <v>21.3</v>
      </c>
      <c r="N201" s="3">
        <v>1</v>
      </c>
      <c r="O201" s="3" t="s">
        <v>5543</v>
      </c>
    </row>
    <row r="202" spans="1:15" ht="247" hidden="1" thickBot="1" x14ac:dyDescent="0.4">
      <c r="A202" s="1">
        <v>192</v>
      </c>
      <c r="B202" t="s">
        <v>217</v>
      </c>
      <c r="C202" s="3" t="s">
        <v>26</v>
      </c>
      <c r="D202" s="3" t="s">
        <v>1840</v>
      </c>
      <c r="E202" s="5" t="s">
        <v>1936</v>
      </c>
      <c r="F202" s="3" t="s">
        <v>1937</v>
      </c>
      <c r="G202" s="3" t="s">
        <v>2852</v>
      </c>
      <c r="H202" s="3" t="s">
        <v>2855</v>
      </c>
      <c r="I202" s="3" t="s">
        <v>2856</v>
      </c>
      <c r="J202" s="3">
        <v>1</v>
      </c>
      <c r="K202" s="2">
        <v>44044</v>
      </c>
      <c r="L202" s="2">
        <v>44193</v>
      </c>
      <c r="M202" s="3">
        <v>21.3</v>
      </c>
      <c r="N202" s="3">
        <v>1</v>
      </c>
      <c r="O202" s="3" t="s">
        <v>5543</v>
      </c>
    </row>
    <row r="203" spans="1:15" ht="247" hidden="1" thickBot="1" x14ac:dyDescent="0.4">
      <c r="A203" s="1">
        <v>193</v>
      </c>
      <c r="B203" t="s">
        <v>218</v>
      </c>
      <c r="C203" s="3" t="s">
        <v>26</v>
      </c>
      <c r="D203" s="3" t="s">
        <v>1840</v>
      </c>
      <c r="E203" s="5" t="s">
        <v>1936</v>
      </c>
      <c r="F203" s="3" t="s">
        <v>1937</v>
      </c>
      <c r="G203" s="3" t="s">
        <v>2852</v>
      </c>
      <c r="H203" s="3" t="s">
        <v>2857</v>
      </c>
      <c r="I203" s="5" t="s">
        <v>2858</v>
      </c>
      <c r="J203" s="3">
        <v>1</v>
      </c>
      <c r="K203" s="2">
        <v>44044</v>
      </c>
      <c r="L203" s="2">
        <v>44193</v>
      </c>
      <c r="M203" s="3">
        <v>21.3</v>
      </c>
      <c r="N203" s="3">
        <v>1</v>
      </c>
      <c r="O203" s="3" t="s">
        <v>5543</v>
      </c>
    </row>
    <row r="204" spans="1:15" ht="247" hidden="1" thickBot="1" x14ac:dyDescent="0.4">
      <c r="A204" s="1">
        <v>194</v>
      </c>
      <c r="B204" t="s">
        <v>219</v>
      </c>
      <c r="C204" s="3" t="s">
        <v>26</v>
      </c>
      <c r="D204" s="3" t="s">
        <v>1840</v>
      </c>
      <c r="E204" s="5" t="s">
        <v>1936</v>
      </c>
      <c r="F204" s="3" t="s">
        <v>1937</v>
      </c>
      <c r="G204" s="3" t="s">
        <v>2852</v>
      </c>
      <c r="H204" s="3" t="s">
        <v>2859</v>
      </c>
      <c r="I204" s="3" t="s">
        <v>2860</v>
      </c>
      <c r="J204" s="3">
        <v>1</v>
      </c>
      <c r="K204" s="2">
        <v>44044</v>
      </c>
      <c r="L204" s="2">
        <v>44193</v>
      </c>
      <c r="M204" s="3">
        <v>21.3</v>
      </c>
      <c r="N204" s="3">
        <v>1</v>
      </c>
      <c r="O204" s="3" t="s">
        <v>5543</v>
      </c>
    </row>
    <row r="205" spans="1:15" ht="247" hidden="1" thickBot="1" x14ac:dyDescent="0.4">
      <c r="A205" s="1">
        <v>195</v>
      </c>
      <c r="B205" t="s">
        <v>220</v>
      </c>
      <c r="C205" s="3" t="s">
        <v>26</v>
      </c>
      <c r="D205" s="3" t="s">
        <v>1840</v>
      </c>
      <c r="E205" s="5" t="s">
        <v>1936</v>
      </c>
      <c r="F205" s="3" t="s">
        <v>1937</v>
      </c>
      <c r="G205" s="3" t="s">
        <v>2852</v>
      </c>
      <c r="H205" s="3" t="s">
        <v>2861</v>
      </c>
      <c r="I205" s="3" t="s">
        <v>2862</v>
      </c>
      <c r="J205" s="3">
        <v>1</v>
      </c>
      <c r="K205" s="2">
        <v>44044</v>
      </c>
      <c r="L205" s="2">
        <v>44193</v>
      </c>
      <c r="M205" s="3">
        <v>21.3</v>
      </c>
      <c r="N205" s="3">
        <v>1</v>
      </c>
      <c r="O205" s="3" t="s">
        <v>5543</v>
      </c>
    </row>
    <row r="206" spans="1:15" ht="247" hidden="1" thickBot="1" x14ac:dyDescent="0.4">
      <c r="A206" s="1">
        <v>196</v>
      </c>
      <c r="B206" t="s">
        <v>221</v>
      </c>
      <c r="C206" s="3" t="s">
        <v>26</v>
      </c>
      <c r="D206" s="3" t="s">
        <v>1840</v>
      </c>
      <c r="E206" s="5" t="s">
        <v>1936</v>
      </c>
      <c r="F206" s="3" t="s">
        <v>1937</v>
      </c>
      <c r="G206" s="3" t="s">
        <v>2852</v>
      </c>
      <c r="H206" s="3" t="s">
        <v>2863</v>
      </c>
      <c r="I206" s="3" t="s">
        <v>2864</v>
      </c>
      <c r="J206" s="3">
        <v>1</v>
      </c>
      <c r="K206" s="2">
        <v>44044</v>
      </c>
      <c r="L206" s="2">
        <v>44193</v>
      </c>
      <c r="M206" s="3">
        <v>21.3</v>
      </c>
      <c r="N206" s="3">
        <v>1</v>
      </c>
      <c r="O206" s="3" t="s">
        <v>5543</v>
      </c>
    </row>
    <row r="207" spans="1:15" ht="203.5" hidden="1" thickBot="1" x14ac:dyDescent="0.4">
      <c r="A207" s="1">
        <v>197</v>
      </c>
      <c r="B207" t="s">
        <v>222</v>
      </c>
      <c r="C207" s="3" t="s">
        <v>26</v>
      </c>
      <c r="D207" s="3" t="s">
        <v>1840</v>
      </c>
      <c r="E207" s="5" t="s">
        <v>5548</v>
      </c>
      <c r="F207" s="3" t="s">
        <v>1899</v>
      </c>
      <c r="G207" s="3" t="s">
        <v>2865</v>
      </c>
      <c r="H207" s="3" t="s">
        <v>2866</v>
      </c>
      <c r="I207" s="3" t="s">
        <v>2867</v>
      </c>
      <c r="J207" s="3">
        <v>1</v>
      </c>
      <c r="K207" s="2">
        <v>44044</v>
      </c>
      <c r="L207" s="2">
        <v>44196</v>
      </c>
      <c r="M207" s="3">
        <v>21.7</v>
      </c>
      <c r="N207" s="3">
        <v>1</v>
      </c>
      <c r="O207" s="3" t="s">
        <v>5543</v>
      </c>
    </row>
    <row r="208" spans="1:15" ht="203.5" hidden="1" thickBot="1" x14ac:dyDescent="0.4">
      <c r="A208" s="1">
        <v>198</v>
      </c>
      <c r="B208" t="s">
        <v>223</v>
      </c>
      <c r="C208" s="3" t="s">
        <v>26</v>
      </c>
      <c r="D208" s="3" t="s">
        <v>1840</v>
      </c>
      <c r="E208" s="5" t="s">
        <v>5548</v>
      </c>
      <c r="F208" s="3" t="s">
        <v>1899</v>
      </c>
      <c r="G208" s="3" t="s">
        <v>2865</v>
      </c>
      <c r="H208" s="3" t="s">
        <v>2868</v>
      </c>
      <c r="I208" s="3" t="s">
        <v>2869</v>
      </c>
      <c r="J208" s="3">
        <v>4</v>
      </c>
      <c r="K208" s="2">
        <v>44044</v>
      </c>
      <c r="L208" s="2">
        <v>44196</v>
      </c>
      <c r="M208" s="3">
        <v>21.7</v>
      </c>
      <c r="N208" s="3">
        <v>4</v>
      </c>
      <c r="O208" s="3" t="s">
        <v>5543</v>
      </c>
    </row>
    <row r="209" spans="1:15" ht="203.5" hidden="1" thickBot="1" x14ac:dyDescent="0.4">
      <c r="A209" s="1">
        <v>199</v>
      </c>
      <c r="B209" t="s">
        <v>224</v>
      </c>
      <c r="C209" s="3" t="s">
        <v>26</v>
      </c>
      <c r="D209" s="3" t="s">
        <v>1840</v>
      </c>
      <c r="E209" s="5" t="s">
        <v>5548</v>
      </c>
      <c r="F209" s="3" t="s">
        <v>1899</v>
      </c>
      <c r="G209" s="3" t="s">
        <v>2865</v>
      </c>
      <c r="H209" s="3" t="s">
        <v>2870</v>
      </c>
      <c r="I209" s="3" t="s">
        <v>2871</v>
      </c>
      <c r="J209" s="3">
        <v>4</v>
      </c>
      <c r="K209" s="2">
        <v>44044</v>
      </c>
      <c r="L209" s="2">
        <v>44196</v>
      </c>
      <c r="M209" s="3">
        <v>21.7</v>
      </c>
      <c r="N209" s="3">
        <v>4</v>
      </c>
      <c r="O209" s="3" t="s">
        <v>5543</v>
      </c>
    </row>
    <row r="210" spans="1:15" ht="203.5" hidden="1" thickBot="1" x14ac:dyDescent="0.4">
      <c r="A210" s="1">
        <v>200</v>
      </c>
      <c r="B210" t="s">
        <v>225</v>
      </c>
      <c r="C210" s="3" t="s">
        <v>26</v>
      </c>
      <c r="D210" s="3" t="s">
        <v>1840</v>
      </c>
      <c r="E210" s="5" t="s">
        <v>5548</v>
      </c>
      <c r="F210" s="3" t="s">
        <v>1899</v>
      </c>
      <c r="G210" s="3" t="s">
        <v>2865</v>
      </c>
      <c r="H210" s="3" t="s">
        <v>2872</v>
      </c>
      <c r="I210" s="3" t="s">
        <v>2869</v>
      </c>
      <c r="J210" s="3">
        <v>1</v>
      </c>
      <c r="K210" s="2">
        <v>44044</v>
      </c>
      <c r="L210" s="2">
        <v>44196</v>
      </c>
      <c r="M210" s="3">
        <v>21.7</v>
      </c>
      <c r="N210" s="3">
        <v>1</v>
      </c>
      <c r="O210" s="3" t="s">
        <v>5543</v>
      </c>
    </row>
    <row r="211" spans="1:15" ht="203.5" hidden="1" thickBot="1" x14ac:dyDescent="0.4">
      <c r="A211" s="1">
        <v>201</v>
      </c>
      <c r="B211" t="s">
        <v>226</v>
      </c>
      <c r="C211" s="3" t="s">
        <v>26</v>
      </c>
      <c r="D211" s="3" t="s">
        <v>1840</v>
      </c>
      <c r="E211" s="5" t="s">
        <v>5548</v>
      </c>
      <c r="F211" s="3" t="s">
        <v>1899</v>
      </c>
      <c r="G211" s="3" t="s">
        <v>2865</v>
      </c>
      <c r="H211" s="3" t="s">
        <v>2873</v>
      </c>
      <c r="I211" s="3" t="s">
        <v>2869</v>
      </c>
      <c r="J211" s="3">
        <v>1</v>
      </c>
      <c r="K211" s="2">
        <v>44044</v>
      </c>
      <c r="L211" s="2">
        <v>44196</v>
      </c>
      <c r="M211" s="3">
        <v>21.7</v>
      </c>
      <c r="N211" s="3">
        <v>1</v>
      </c>
      <c r="O211" s="3" t="s">
        <v>5543</v>
      </c>
    </row>
    <row r="212" spans="1:15" ht="203.5" hidden="1" thickBot="1" x14ac:dyDescent="0.4">
      <c r="A212" s="1">
        <v>202</v>
      </c>
      <c r="B212" t="s">
        <v>227</v>
      </c>
      <c r="C212" s="3" t="s">
        <v>26</v>
      </c>
      <c r="D212" s="3" t="s">
        <v>1840</v>
      </c>
      <c r="E212" s="5" t="s">
        <v>5548</v>
      </c>
      <c r="F212" s="3" t="s">
        <v>1899</v>
      </c>
      <c r="G212" s="3" t="s">
        <v>2865</v>
      </c>
      <c r="H212" s="3" t="s">
        <v>2874</v>
      </c>
      <c r="I212" s="3" t="s">
        <v>2875</v>
      </c>
      <c r="J212" s="3">
        <v>4</v>
      </c>
      <c r="K212" s="2">
        <v>44044</v>
      </c>
      <c r="L212" s="2">
        <v>44196</v>
      </c>
      <c r="M212" s="3">
        <v>21.7</v>
      </c>
      <c r="N212" s="3">
        <v>4</v>
      </c>
      <c r="O212" s="3" t="s">
        <v>5543</v>
      </c>
    </row>
    <row r="213" spans="1:15" ht="203.5" hidden="1" thickBot="1" x14ac:dyDescent="0.4">
      <c r="A213" s="1">
        <v>203</v>
      </c>
      <c r="B213" t="s">
        <v>228</v>
      </c>
      <c r="C213" s="3" t="s">
        <v>26</v>
      </c>
      <c r="D213" s="3" t="s">
        <v>1840</v>
      </c>
      <c r="E213" s="5" t="s">
        <v>5548</v>
      </c>
      <c r="F213" s="3" t="s">
        <v>1899</v>
      </c>
      <c r="G213" s="3" t="s">
        <v>2865</v>
      </c>
      <c r="H213" s="3" t="s">
        <v>2876</v>
      </c>
      <c r="I213" s="3" t="s">
        <v>2877</v>
      </c>
      <c r="J213" s="3">
        <v>1</v>
      </c>
      <c r="K213" s="2">
        <v>44044</v>
      </c>
      <c r="L213" s="2">
        <v>44196</v>
      </c>
      <c r="M213" s="3">
        <v>21.7</v>
      </c>
      <c r="N213" s="3">
        <v>1</v>
      </c>
      <c r="O213" s="3" t="s">
        <v>5543</v>
      </c>
    </row>
    <row r="214" spans="1:15" ht="261.5" hidden="1" thickBot="1" x14ac:dyDescent="0.4">
      <c r="A214" s="1">
        <v>204</v>
      </c>
      <c r="B214" t="s">
        <v>229</v>
      </c>
      <c r="C214" s="3" t="s">
        <v>26</v>
      </c>
      <c r="D214" s="3" t="s">
        <v>1840</v>
      </c>
      <c r="E214" s="5" t="s">
        <v>1938</v>
      </c>
      <c r="F214" s="5" t="s">
        <v>1939</v>
      </c>
      <c r="G214" s="3" t="s">
        <v>2878</v>
      </c>
      <c r="H214" s="3" t="s">
        <v>2879</v>
      </c>
      <c r="I214" s="3" t="s">
        <v>2880</v>
      </c>
      <c r="J214" s="3">
        <v>1</v>
      </c>
      <c r="K214" s="2">
        <v>44044</v>
      </c>
      <c r="L214" s="2">
        <v>44104</v>
      </c>
      <c r="M214" s="3">
        <v>8.6</v>
      </c>
      <c r="N214" s="3">
        <v>1</v>
      </c>
      <c r="O214" s="3" t="s">
        <v>5543</v>
      </c>
    </row>
    <row r="215" spans="1:15" ht="261.5" hidden="1" thickBot="1" x14ac:dyDescent="0.4">
      <c r="A215" s="1">
        <v>205</v>
      </c>
      <c r="B215" t="s">
        <v>230</v>
      </c>
      <c r="C215" s="3" t="s">
        <v>26</v>
      </c>
      <c r="D215" s="3" t="s">
        <v>1840</v>
      </c>
      <c r="E215" s="5" t="s">
        <v>1938</v>
      </c>
      <c r="F215" s="5" t="s">
        <v>1939</v>
      </c>
      <c r="G215" s="3" t="s">
        <v>2878</v>
      </c>
      <c r="H215" s="3" t="s">
        <v>2879</v>
      </c>
      <c r="I215" s="3" t="s">
        <v>2880</v>
      </c>
      <c r="J215" s="3">
        <v>1</v>
      </c>
      <c r="K215" s="2">
        <v>44044</v>
      </c>
      <c r="L215" s="2">
        <v>44104</v>
      </c>
      <c r="M215" s="3">
        <v>8.6</v>
      </c>
      <c r="N215" s="3">
        <v>1</v>
      </c>
      <c r="O215" s="3" t="s">
        <v>5543</v>
      </c>
    </row>
    <row r="216" spans="1:15" ht="261.5" hidden="1" thickBot="1" x14ac:dyDescent="0.4">
      <c r="A216" s="1">
        <v>206</v>
      </c>
      <c r="B216" t="s">
        <v>231</v>
      </c>
      <c r="C216" s="3" t="s">
        <v>26</v>
      </c>
      <c r="D216" s="3" t="s">
        <v>1840</v>
      </c>
      <c r="E216" s="5" t="s">
        <v>1938</v>
      </c>
      <c r="F216" s="5" t="s">
        <v>1939</v>
      </c>
      <c r="G216" s="3" t="s">
        <v>2881</v>
      </c>
      <c r="H216" s="3" t="s">
        <v>2882</v>
      </c>
      <c r="I216" s="3" t="s">
        <v>2883</v>
      </c>
      <c r="J216" s="3">
        <v>2</v>
      </c>
      <c r="K216" s="2">
        <v>44075</v>
      </c>
      <c r="L216" s="2">
        <v>44196</v>
      </c>
      <c r="M216" s="3">
        <v>17.3</v>
      </c>
      <c r="N216" s="3">
        <v>2</v>
      </c>
      <c r="O216" s="3" t="s">
        <v>5543</v>
      </c>
    </row>
    <row r="217" spans="1:15" ht="203.5" hidden="1" thickBot="1" x14ac:dyDescent="0.4">
      <c r="A217" s="1">
        <v>207</v>
      </c>
      <c r="B217" t="s">
        <v>232</v>
      </c>
      <c r="C217" s="3" t="s">
        <v>26</v>
      </c>
      <c r="D217" s="3" t="s">
        <v>1840</v>
      </c>
      <c r="E217" s="5" t="s">
        <v>5549</v>
      </c>
      <c r="F217" s="3" t="s">
        <v>1899</v>
      </c>
      <c r="G217" s="3" t="s">
        <v>2884</v>
      </c>
      <c r="H217" s="3" t="s">
        <v>2885</v>
      </c>
      <c r="I217" s="3" t="s">
        <v>2886</v>
      </c>
      <c r="J217" s="3">
        <v>2</v>
      </c>
      <c r="K217" s="2">
        <v>44044</v>
      </c>
      <c r="L217" s="2">
        <v>44104</v>
      </c>
      <c r="M217" s="3">
        <v>8.6</v>
      </c>
      <c r="N217" s="3">
        <v>2</v>
      </c>
      <c r="O217" s="3" t="s">
        <v>5543</v>
      </c>
    </row>
    <row r="218" spans="1:15" ht="203.5" hidden="1" thickBot="1" x14ac:dyDescent="0.4">
      <c r="A218" s="1">
        <v>208</v>
      </c>
      <c r="B218" t="s">
        <v>233</v>
      </c>
      <c r="C218" s="3" t="s">
        <v>26</v>
      </c>
      <c r="D218" s="3" t="s">
        <v>1840</v>
      </c>
      <c r="E218" s="5" t="s">
        <v>5549</v>
      </c>
      <c r="F218" s="3" t="s">
        <v>1899</v>
      </c>
      <c r="G218" s="3" t="s">
        <v>2887</v>
      </c>
      <c r="H218" s="3" t="s">
        <v>2888</v>
      </c>
      <c r="I218" s="3" t="s">
        <v>2889</v>
      </c>
      <c r="J218" s="3">
        <v>2</v>
      </c>
      <c r="K218" s="2">
        <v>44044</v>
      </c>
      <c r="L218" s="2">
        <v>44104</v>
      </c>
      <c r="M218" s="3">
        <v>8.6</v>
      </c>
      <c r="N218" s="3">
        <v>2</v>
      </c>
      <c r="O218" s="3" t="s">
        <v>5543</v>
      </c>
    </row>
    <row r="219" spans="1:15" ht="203.5" hidden="1" thickBot="1" x14ac:dyDescent="0.4">
      <c r="A219" s="1">
        <v>209</v>
      </c>
      <c r="B219" t="s">
        <v>234</v>
      </c>
      <c r="C219" s="3" t="s">
        <v>26</v>
      </c>
      <c r="D219" s="3" t="s">
        <v>1840</v>
      </c>
      <c r="E219" s="5" t="s">
        <v>5549</v>
      </c>
      <c r="F219" s="3" t="s">
        <v>1899</v>
      </c>
      <c r="G219" s="3" t="s">
        <v>2890</v>
      </c>
      <c r="H219" s="3" t="s">
        <v>2891</v>
      </c>
      <c r="I219" s="3" t="s">
        <v>2892</v>
      </c>
      <c r="J219" s="3">
        <v>2</v>
      </c>
      <c r="K219" s="2">
        <v>44044</v>
      </c>
      <c r="L219" s="2">
        <v>44104</v>
      </c>
      <c r="M219" s="3">
        <v>8.6</v>
      </c>
      <c r="N219" s="3">
        <v>2</v>
      </c>
      <c r="O219" s="3" t="s">
        <v>5543</v>
      </c>
    </row>
    <row r="220" spans="1:15" ht="203.5" hidden="1" thickBot="1" x14ac:dyDescent="0.4">
      <c r="A220" s="1">
        <v>210</v>
      </c>
      <c r="B220" t="s">
        <v>235</v>
      </c>
      <c r="C220" s="3" t="s">
        <v>26</v>
      </c>
      <c r="D220" s="3" t="s">
        <v>1840</v>
      </c>
      <c r="E220" s="5" t="s">
        <v>5549</v>
      </c>
      <c r="F220" s="3" t="s">
        <v>1899</v>
      </c>
      <c r="G220" s="3" t="s">
        <v>2893</v>
      </c>
      <c r="H220" s="3" t="s">
        <v>2894</v>
      </c>
      <c r="I220" s="3" t="s">
        <v>2895</v>
      </c>
      <c r="J220" s="3">
        <v>2</v>
      </c>
      <c r="K220" s="2">
        <v>44075</v>
      </c>
      <c r="L220" s="2">
        <v>44196</v>
      </c>
      <c r="M220" s="3">
        <v>17.3</v>
      </c>
      <c r="N220" s="3">
        <v>2</v>
      </c>
      <c r="O220" s="3" t="s">
        <v>5543</v>
      </c>
    </row>
    <row r="221" spans="1:15" ht="203.5" hidden="1" thickBot="1" x14ac:dyDescent="0.4">
      <c r="A221" s="1">
        <v>211</v>
      </c>
      <c r="B221" t="s">
        <v>236</v>
      </c>
      <c r="C221" s="3" t="s">
        <v>26</v>
      </c>
      <c r="D221" s="3" t="s">
        <v>1840</v>
      </c>
      <c r="E221" s="5" t="s">
        <v>5549</v>
      </c>
      <c r="F221" s="3" t="s">
        <v>1899</v>
      </c>
      <c r="G221" s="3" t="s">
        <v>2881</v>
      </c>
      <c r="H221" s="3" t="s">
        <v>2882</v>
      </c>
      <c r="I221" s="3" t="s">
        <v>2883</v>
      </c>
      <c r="J221" s="3">
        <v>2</v>
      </c>
      <c r="K221" s="2">
        <v>44075</v>
      </c>
      <c r="L221" s="2">
        <v>44196</v>
      </c>
      <c r="M221" s="3">
        <v>17.3</v>
      </c>
      <c r="N221" s="3">
        <v>2</v>
      </c>
      <c r="O221" s="3" t="s">
        <v>5543</v>
      </c>
    </row>
    <row r="222" spans="1:15" ht="203.5" hidden="1" thickBot="1" x14ac:dyDescent="0.4">
      <c r="A222" s="1">
        <v>212</v>
      </c>
      <c r="B222" t="s">
        <v>237</v>
      </c>
      <c r="C222" s="3" t="s">
        <v>26</v>
      </c>
      <c r="D222" s="3" t="s">
        <v>1840</v>
      </c>
      <c r="E222" s="5" t="s">
        <v>5549</v>
      </c>
      <c r="F222" s="3" t="s">
        <v>1899</v>
      </c>
      <c r="G222" s="3" t="s">
        <v>2896</v>
      </c>
      <c r="H222" s="3" t="s">
        <v>2897</v>
      </c>
      <c r="I222" s="3" t="s">
        <v>2898</v>
      </c>
      <c r="J222" s="3">
        <v>1</v>
      </c>
      <c r="K222" s="2">
        <v>44105</v>
      </c>
      <c r="L222" s="2">
        <v>44135</v>
      </c>
      <c r="M222" s="3">
        <v>4.3</v>
      </c>
      <c r="N222" s="3">
        <v>1</v>
      </c>
      <c r="O222" s="3" t="s">
        <v>5543</v>
      </c>
    </row>
    <row r="223" spans="1:15" ht="189" hidden="1" thickBot="1" x14ac:dyDescent="0.4">
      <c r="A223" s="1">
        <v>213</v>
      </c>
      <c r="B223" t="s">
        <v>238</v>
      </c>
      <c r="C223" s="3" t="s">
        <v>26</v>
      </c>
      <c r="D223" s="3" t="s">
        <v>1840</v>
      </c>
      <c r="E223" s="5" t="s">
        <v>5550</v>
      </c>
      <c r="F223" s="3" t="s">
        <v>1940</v>
      </c>
      <c r="G223" s="3" t="s">
        <v>2899</v>
      </c>
      <c r="H223" s="3" t="s">
        <v>2900</v>
      </c>
      <c r="I223" s="3" t="s">
        <v>2901</v>
      </c>
      <c r="J223" s="3">
        <v>3</v>
      </c>
      <c r="K223" s="2">
        <v>44053</v>
      </c>
      <c r="L223" s="2">
        <v>44195</v>
      </c>
      <c r="M223" s="3">
        <v>20.3</v>
      </c>
      <c r="N223" s="3">
        <v>3</v>
      </c>
      <c r="O223" s="3" t="s">
        <v>5543</v>
      </c>
    </row>
    <row r="224" spans="1:15" ht="189" hidden="1" thickBot="1" x14ac:dyDescent="0.4">
      <c r="A224" s="1">
        <v>214</v>
      </c>
      <c r="B224" t="s">
        <v>239</v>
      </c>
      <c r="C224" s="3" t="s">
        <v>26</v>
      </c>
      <c r="D224" s="3" t="s">
        <v>1840</v>
      </c>
      <c r="E224" s="5" t="s">
        <v>5550</v>
      </c>
      <c r="F224" s="3" t="s">
        <v>1940</v>
      </c>
      <c r="G224" s="3" t="s">
        <v>2902</v>
      </c>
      <c r="H224" s="3" t="s">
        <v>2903</v>
      </c>
      <c r="I224" s="3" t="s">
        <v>2904</v>
      </c>
      <c r="J224" s="3">
        <v>1</v>
      </c>
      <c r="K224" s="2">
        <v>44053</v>
      </c>
      <c r="L224" s="2">
        <v>44104</v>
      </c>
      <c r="M224" s="3">
        <v>7.3</v>
      </c>
      <c r="N224" s="3">
        <v>1</v>
      </c>
      <c r="O224" s="3" t="s">
        <v>5543</v>
      </c>
    </row>
    <row r="225" spans="1:15" ht="189" hidden="1" thickBot="1" x14ac:dyDescent="0.4">
      <c r="A225" s="1">
        <v>215</v>
      </c>
      <c r="B225" t="s">
        <v>240</v>
      </c>
      <c r="C225" s="3" t="s">
        <v>26</v>
      </c>
      <c r="D225" s="3" t="s">
        <v>1840</v>
      </c>
      <c r="E225" s="5" t="s">
        <v>5550</v>
      </c>
      <c r="F225" s="3" t="s">
        <v>1940</v>
      </c>
      <c r="G225" s="3" t="s">
        <v>2902</v>
      </c>
      <c r="H225" s="3" t="s">
        <v>2905</v>
      </c>
      <c r="I225" s="3" t="s">
        <v>2906</v>
      </c>
      <c r="J225" s="3">
        <v>5</v>
      </c>
      <c r="K225" s="2">
        <v>44044</v>
      </c>
      <c r="L225" s="2">
        <v>44195</v>
      </c>
      <c r="M225" s="3">
        <v>21.6</v>
      </c>
      <c r="N225" s="3">
        <v>5</v>
      </c>
      <c r="O225" s="3" t="s">
        <v>5543</v>
      </c>
    </row>
    <row r="226" spans="1:15" ht="189" hidden="1" thickBot="1" x14ac:dyDescent="0.4">
      <c r="A226" s="1">
        <v>216</v>
      </c>
      <c r="B226" t="s">
        <v>241</v>
      </c>
      <c r="C226" s="3" t="s">
        <v>26</v>
      </c>
      <c r="D226" s="3" t="s">
        <v>1840</v>
      </c>
      <c r="E226" s="5" t="s">
        <v>5550</v>
      </c>
      <c r="F226" s="3" t="s">
        <v>1940</v>
      </c>
      <c r="G226" s="3" t="s">
        <v>2907</v>
      </c>
      <c r="H226" s="3" t="s">
        <v>2908</v>
      </c>
      <c r="I226" s="3" t="s">
        <v>2909</v>
      </c>
      <c r="J226" s="3">
        <v>5</v>
      </c>
      <c r="K226" s="2">
        <v>44044</v>
      </c>
      <c r="L226" s="2">
        <v>44195</v>
      </c>
      <c r="M226" s="3">
        <v>21.6</v>
      </c>
      <c r="N226" s="3">
        <v>5</v>
      </c>
      <c r="O226" s="3" t="s">
        <v>5543</v>
      </c>
    </row>
    <row r="227" spans="1:15" ht="261.5" hidden="1" thickBot="1" x14ac:dyDescent="0.4">
      <c r="A227" s="1">
        <v>217</v>
      </c>
      <c r="B227" t="s">
        <v>242</v>
      </c>
      <c r="C227" s="3" t="s">
        <v>26</v>
      </c>
      <c r="D227" s="3" t="s">
        <v>1843</v>
      </c>
      <c r="E227" s="5" t="s">
        <v>1897</v>
      </c>
      <c r="F227" s="5" t="s">
        <v>1898</v>
      </c>
      <c r="G227" s="3" t="s">
        <v>2910</v>
      </c>
      <c r="H227" s="3" t="s">
        <v>2911</v>
      </c>
      <c r="I227" s="3" t="s">
        <v>2912</v>
      </c>
      <c r="J227" s="3">
        <v>5</v>
      </c>
      <c r="K227" s="2">
        <v>44166</v>
      </c>
      <c r="L227" s="2">
        <v>44316</v>
      </c>
      <c r="M227" s="3">
        <v>21.4</v>
      </c>
      <c r="N227" s="3">
        <v>5</v>
      </c>
      <c r="O227" s="3" t="s">
        <v>5543</v>
      </c>
    </row>
    <row r="228" spans="1:15" ht="261.5" hidden="1" thickBot="1" x14ac:dyDescent="0.4">
      <c r="A228" s="1">
        <v>218</v>
      </c>
      <c r="B228" t="s">
        <v>243</v>
      </c>
      <c r="C228" s="3" t="s">
        <v>26</v>
      </c>
      <c r="D228" s="3" t="s">
        <v>1843</v>
      </c>
      <c r="E228" s="5" t="s">
        <v>1897</v>
      </c>
      <c r="F228" s="5" t="s">
        <v>1898</v>
      </c>
      <c r="G228" s="3" t="s">
        <v>2913</v>
      </c>
      <c r="H228" s="3" t="s">
        <v>2914</v>
      </c>
      <c r="I228" s="3" t="s">
        <v>2915</v>
      </c>
      <c r="J228" s="3">
        <v>5</v>
      </c>
      <c r="K228" s="2">
        <v>44166</v>
      </c>
      <c r="L228" s="2">
        <v>44316</v>
      </c>
      <c r="M228" s="3">
        <v>21.4</v>
      </c>
      <c r="N228" s="3">
        <v>5</v>
      </c>
      <c r="O228" s="3" t="s">
        <v>5543</v>
      </c>
    </row>
    <row r="229" spans="1:15" ht="261.5" hidden="1" thickBot="1" x14ac:dyDescent="0.4">
      <c r="A229" s="1">
        <v>219</v>
      </c>
      <c r="B229" t="s">
        <v>244</v>
      </c>
      <c r="C229" s="3" t="s">
        <v>26</v>
      </c>
      <c r="D229" s="3" t="s">
        <v>1843</v>
      </c>
      <c r="E229" s="5" t="s">
        <v>1897</v>
      </c>
      <c r="F229" s="5" t="s">
        <v>1898</v>
      </c>
      <c r="G229" s="3" t="s">
        <v>2916</v>
      </c>
      <c r="H229" s="3" t="s">
        <v>2917</v>
      </c>
      <c r="I229" s="3" t="s">
        <v>2918</v>
      </c>
      <c r="J229" s="3">
        <v>2</v>
      </c>
      <c r="K229" s="2">
        <v>44166</v>
      </c>
      <c r="L229" s="2">
        <v>44316</v>
      </c>
      <c r="M229" s="3">
        <v>21.4</v>
      </c>
      <c r="N229" s="3">
        <v>2</v>
      </c>
      <c r="O229" s="3" t="s">
        <v>5543</v>
      </c>
    </row>
    <row r="230" spans="1:15" ht="203.5" hidden="1" thickBot="1" x14ac:dyDescent="0.4">
      <c r="A230" s="1">
        <v>220</v>
      </c>
      <c r="B230" t="s">
        <v>245</v>
      </c>
      <c r="C230" s="3" t="s">
        <v>26</v>
      </c>
      <c r="D230" s="3" t="s">
        <v>1844</v>
      </c>
      <c r="E230" s="5" t="s">
        <v>1941</v>
      </c>
      <c r="F230" s="3" t="s">
        <v>1942</v>
      </c>
      <c r="G230" s="3" t="s">
        <v>2919</v>
      </c>
      <c r="H230" s="3" t="s">
        <v>2920</v>
      </c>
      <c r="I230" s="3" t="s">
        <v>2921</v>
      </c>
      <c r="J230" s="3">
        <v>5</v>
      </c>
      <c r="K230" s="2">
        <v>44166</v>
      </c>
      <c r="L230" s="2">
        <v>44316</v>
      </c>
      <c r="M230" s="3">
        <v>21.4</v>
      </c>
      <c r="N230" s="3">
        <v>5</v>
      </c>
      <c r="O230" s="3" t="s">
        <v>5543</v>
      </c>
    </row>
    <row r="231" spans="1:15" ht="203.5" hidden="1" thickBot="1" x14ac:dyDescent="0.4">
      <c r="A231" s="1">
        <v>221</v>
      </c>
      <c r="B231" t="s">
        <v>246</v>
      </c>
      <c r="C231" s="3" t="s">
        <v>26</v>
      </c>
      <c r="D231" s="3" t="s">
        <v>1844</v>
      </c>
      <c r="E231" s="5" t="s">
        <v>1941</v>
      </c>
      <c r="F231" s="3" t="s">
        <v>1942</v>
      </c>
      <c r="G231" s="3" t="s">
        <v>2919</v>
      </c>
      <c r="H231" s="3" t="s">
        <v>2922</v>
      </c>
      <c r="I231" s="3" t="s">
        <v>2923</v>
      </c>
      <c r="J231" s="3">
        <v>5</v>
      </c>
      <c r="K231" s="2">
        <v>44166</v>
      </c>
      <c r="L231" s="2">
        <v>44316</v>
      </c>
      <c r="M231" s="3">
        <v>21.4</v>
      </c>
      <c r="N231" s="3">
        <v>5</v>
      </c>
      <c r="O231" s="3" t="s">
        <v>5543</v>
      </c>
    </row>
    <row r="232" spans="1:15" ht="218" hidden="1" thickBot="1" x14ac:dyDescent="0.4">
      <c r="A232" s="1">
        <v>222</v>
      </c>
      <c r="B232" t="s">
        <v>247</v>
      </c>
      <c r="C232" s="3" t="s">
        <v>26</v>
      </c>
      <c r="D232" s="3" t="s">
        <v>1840</v>
      </c>
      <c r="E232" s="5" t="s">
        <v>1943</v>
      </c>
      <c r="F232" s="3" t="s">
        <v>1944</v>
      </c>
      <c r="G232" s="3" t="s">
        <v>2924</v>
      </c>
      <c r="H232" s="3" t="s">
        <v>2925</v>
      </c>
      <c r="I232" s="3" t="s">
        <v>2926</v>
      </c>
      <c r="J232" s="3">
        <v>1</v>
      </c>
      <c r="K232" s="2">
        <v>44044</v>
      </c>
      <c r="L232" s="2">
        <v>44104</v>
      </c>
      <c r="M232" s="3">
        <v>8.6</v>
      </c>
      <c r="N232" s="3">
        <v>1</v>
      </c>
      <c r="O232" s="3" t="s">
        <v>5543</v>
      </c>
    </row>
    <row r="233" spans="1:15" ht="218" hidden="1" thickBot="1" x14ac:dyDescent="0.4">
      <c r="A233" s="1">
        <v>223</v>
      </c>
      <c r="B233" t="s">
        <v>248</v>
      </c>
      <c r="C233" s="3" t="s">
        <v>26</v>
      </c>
      <c r="D233" s="3" t="s">
        <v>1840</v>
      </c>
      <c r="E233" s="5" t="s">
        <v>1943</v>
      </c>
      <c r="F233" s="3" t="s">
        <v>1944</v>
      </c>
      <c r="G233" s="3" t="s">
        <v>2924</v>
      </c>
      <c r="H233" s="3" t="s">
        <v>2927</v>
      </c>
      <c r="I233" s="3" t="s">
        <v>2926</v>
      </c>
      <c r="J233" s="3">
        <v>1</v>
      </c>
      <c r="K233" s="2">
        <v>44075</v>
      </c>
      <c r="L233" s="2">
        <v>44104</v>
      </c>
      <c r="M233" s="3">
        <v>4.0999999999999996</v>
      </c>
      <c r="N233" s="3">
        <v>1</v>
      </c>
      <c r="O233" s="3" t="s">
        <v>5543</v>
      </c>
    </row>
    <row r="234" spans="1:15" ht="218" hidden="1" thickBot="1" x14ac:dyDescent="0.4">
      <c r="A234" s="1">
        <v>224</v>
      </c>
      <c r="B234" t="s">
        <v>249</v>
      </c>
      <c r="C234" s="3" t="s">
        <v>26</v>
      </c>
      <c r="D234" s="3" t="s">
        <v>1840</v>
      </c>
      <c r="E234" s="5" t="s">
        <v>1943</v>
      </c>
      <c r="F234" s="3" t="s">
        <v>1944</v>
      </c>
      <c r="G234" s="3" t="s">
        <v>2924</v>
      </c>
      <c r="H234" s="3" t="s">
        <v>2928</v>
      </c>
      <c r="I234" s="3" t="s">
        <v>2929</v>
      </c>
      <c r="J234" s="3">
        <v>1</v>
      </c>
      <c r="K234" s="2">
        <v>44105</v>
      </c>
      <c r="L234" s="2">
        <v>44255</v>
      </c>
      <c r="M234" s="3">
        <v>21.4</v>
      </c>
      <c r="N234" s="3">
        <v>1</v>
      </c>
      <c r="O234" s="3" t="s">
        <v>5543</v>
      </c>
    </row>
    <row r="235" spans="1:15" ht="189" hidden="1" thickBot="1" x14ac:dyDescent="0.4">
      <c r="A235" s="1">
        <v>225</v>
      </c>
      <c r="B235" t="s">
        <v>250</v>
      </c>
      <c r="C235" s="3" t="s">
        <v>26</v>
      </c>
      <c r="D235" s="3" t="s">
        <v>1845</v>
      </c>
      <c r="E235" s="5" t="s">
        <v>1945</v>
      </c>
      <c r="F235" s="3" t="s">
        <v>1946</v>
      </c>
      <c r="G235" s="3" t="s">
        <v>2930</v>
      </c>
      <c r="H235" s="3" t="s">
        <v>2931</v>
      </c>
      <c r="I235" s="3" t="s">
        <v>2932</v>
      </c>
      <c r="J235" s="3">
        <v>1</v>
      </c>
      <c r="K235" s="2">
        <v>44228</v>
      </c>
      <c r="L235" s="2">
        <v>44316</v>
      </c>
      <c r="M235" s="3">
        <v>12.6</v>
      </c>
      <c r="N235" s="3">
        <v>1</v>
      </c>
      <c r="O235" s="3" t="s">
        <v>5543</v>
      </c>
    </row>
    <row r="236" spans="1:15" ht="189" hidden="1" thickBot="1" x14ac:dyDescent="0.4">
      <c r="A236" s="1">
        <v>226</v>
      </c>
      <c r="B236" t="s">
        <v>251</v>
      </c>
      <c r="C236" s="3" t="s">
        <v>26</v>
      </c>
      <c r="D236" s="3" t="s">
        <v>1845</v>
      </c>
      <c r="E236" s="5" t="s">
        <v>1945</v>
      </c>
      <c r="F236" s="3" t="s">
        <v>1946</v>
      </c>
      <c r="G236" s="3" t="s">
        <v>2930</v>
      </c>
      <c r="H236" s="3" t="s">
        <v>2933</v>
      </c>
      <c r="I236" s="3" t="s">
        <v>2932</v>
      </c>
      <c r="J236" s="3">
        <v>1</v>
      </c>
      <c r="K236" s="2">
        <v>44228</v>
      </c>
      <c r="L236" s="2">
        <v>44316</v>
      </c>
      <c r="M236" s="3">
        <v>12.6</v>
      </c>
      <c r="N236" s="3">
        <v>1</v>
      </c>
      <c r="O236" s="3" t="s">
        <v>5543</v>
      </c>
    </row>
    <row r="237" spans="1:15" ht="189" hidden="1" thickBot="1" x14ac:dyDescent="0.4">
      <c r="A237" s="1">
        <v>227</v>
      </c>
      <c r="B237" t="s">
        <v>252</v>
      </c>
      <c r="C237" s="3" t="s">
        <v>26</v>
      </c>
      <c r="D237" s="3" t="s">
        <v>1845</v>
      </c>
      <c r="E237" s="5" t="s">
        <v>1945</v>
      </c>
      <c r="F237" s="3" t="s">
        <v>1946</v>
      </c>
      <c r="G237" s="3" t="s">
        <v>2930</v>
      </c>
      <c r="H237" s="3" t="s">
        <v>2934</v>
      </c>
      <c r="I237" s="3" t="s">
        <v>2935</v>
      </c>
      <c r="J237" s="3">
        <v>1</v>
      </c>
      <c r="K237" s="2">
        <v>44228</v>
      </c>
      <c r="L237" s="2">
        <v>44316</v>
      </c>
      <c r="M237" s="3">
        <v>12.6</v>
      </c>
      <c r="N237" s="3">
        <v>1</v>
      </c>
      <c r="O237" s="3" t="s">
        <v>5543</v>
      </c>
    </row>
    <row r="238" spans="1:15" ht="218" hidden="1" thickBot="1" x14ac:dyDescent="0.4">
      <c r="A238" s="1">
        <v>228</v>
      </c>
      <c r="B238" t="s">
        <v>253</v>
      </c>
      <c r="C238" s="3" t="s">
        <v>26</v>
      </c>
      <c r="D238" s="3" t="s">
        <v>1840</v>
      </c>
      <c r="E238" s="5" t="s">
        <v>1947</v>
      </c>
      <c r="F238" s="3" t="s">
        <v>1948</v>
      </c>
      <c r="G238" s="3" t="s">
        <v>2936</v>
      </c>
      <c r="H238" s="3" t="s">
        <v>2937</v>
      </c>
      <c r="I238" s="3" t="s">
        <v>2532</v>
      </c>
      <c r="J238" s="3">
        <v>1</v>
      </c>
      <c r="K238" s="2">
        <v>44136</v>
      </c>
      <c r="L238" s="2">
        <v>44227</v>
      </c>
      <c r="M238" s="3">
        <v>13</v>
      </c>
      <c r="N238" s="3">
        <v>1</v>
      </c>
      <c r="O238" s="3" t="s">
        <v>5543</v>
      </c>
    </row>
    <row r="239" spans="1:15" ht="218" hidden="1" thickBot="1" x14ac:dyDescent="0.4">
      <c r="A239" s="1">
        <v>229</v>
      </c>
      <c r="B239" t="s">
        <v>254</v>
      </c>
      <c r="C239" s="3" t="s">
        <v>26</v>
      </c>
      <c r="D239" s="3" t="s">
        <v>1840</v>
      </c>
      <c r="E239" s="5" t="s">
        <v>1947</v>
      </c>
      <c r="F239" s="3" t="s">
        <v>1948</v>
      </c>
      <c r="G239" s="3" t="s">
        <v>2936</v>
      </c>
      <c r="H239" s="3" t="s">
        <v>2938</v>
      </c>
      <c r="I239" s="3" t="s">
        <v>2939</v>
      </c>
      <c r="J239" s="3">
        <v>1</v>
      </c>
      <c r="K239" s="2">
        <v>44166</v>
      </c>
      <c r="L239" s="2">
        <v>44316</v>
      </c>
      <c r="M239" s="3">
        <v>21.4</v>
      </c>
      <c r="N239" s="3">
        <v>1</v>
      </c>
      <c r="O239" s="3" t="s">
        <v>5543</v>
      </c>
    </row>
    <row r="240" spans="1:15" ht="218" hidden="1" thickBot="1" x14ac:dyDescent="0.4">
      <c r="A240" s="1">
        <v>230</v>
      </c>
      <c r="B240" t="s">
        <v>255</v>
      </c>
      <c r="C240" s="3" t="s">
        <v>26</v>
      </c>
      <c r="D240" s="3" t="s">
        <v>1840</v>
      </c>
      <c r="E240" s="5" t="s">
        <v>1947</v>
      </c>
      <c r="F240" s="3" t="s">
        <v>1948</v>
      </c>
      <c r="G240" s="3" t="s">
        <v>2936</v>
      </c>
      <c r="H240" s="3" t="s">
        <v>2940</v>
      </c>
      <c r="I240" s="3" t="s">
        <v>2941</v>
      </c>
      <c r="J240" s="3">
        <v>1</v>
      </c>
      <c r="K240" s="2">
        <v>44166</v>
      </c>
      <c r="L240" s="2">
        <v>44316</v>
      </c>
      <c r="M240" s="3">
        <v>21.4</v>
      </c>
      <c r="N240" s="3">
        <v>1</v>
      </c>
      <c r="O240" s="3" t="s">
        <v>5543</v>
      </c>
    </row>
    <row r="241" spans="1:15" ht="218" hidden="1" thickBot="1" x14ac:dyDescent="0.4">
      <c r="A241" s="1">
        <v>231</v>
      </c>
      <c r="B241" t="s">
        <v>256</v>
      </c>
      <c r="C241" s="3" t="s">
        <v>26</v>
      </c>
      <c r="D241" s="3" t="s">
        <v>1840</v>
      </c>
      <c r="E241" s="5" t="s">
        <v>5551</v>
      </c>
      <c r="F241" s="3" t="s">
        <v>1899</v>
      </c>
      <c r="G241" s="3" t="s">
        <v>2942</v>
      </c>
      <c r="H241" s="3" t="s">
        <v>2943</v>
      </c>
      <c r="I241" s="3" t="s">
        <v>2944</v>
      </c>
      <c r="J241" s="3">
        <v>2</v>
      </c>
      <c r="K241" s="2">
        <v>44105</v>
      </c>
      <c r="L241" s="2">
        <v>44227</v>
      </c>
      <c r="M241" s="3">
        <v>17.399999999999999</v>
      </c>
      <c r="N241" s="3">
        <v>2</v>
      </c>
      <c r="O241" s="3" t="s">
        <v>5543</v>
      </c>
    </row>
    <row r="242" spans="1:15" ht="218" hidden="1" thickBot="1" x14ac:dyDescent="0.4">
      <c r="A242" s="1">
        <v>232</v>
      </c>
      <c r="B242" t="s">
        <v>257</v>
      </c>
      <c r="C242" s="3" t="s">
        <v>26</v>
      </c>
      <c r="D242" s="3" t="s">
        <v>1840</v>
      </c>
      <c r="E242" s="5" t="s">
        <v>5551</v>
      </c>
      <c r="F242" s="3" t="s">
        <v>1899</v>
      </c>
      <c r="G242" s="3" t="s">
        <v>2942</v>
      </c>
      <c r="H242" s="3" t="s">
        <v>2945</v>
      </c>
      <c r="I242" s="3" t="s">
        <v>2577</v>
      </c>
      <c r="J242" s="3">
        <v>3</v>
      </c>
      <c r="K242" s="2">
        <v>44197</v>
      </c>
      <c r="L242" s="2">
        <v>44377</v>
      </c>
      <c r="M242" s="3">
        <v>25.7</v>
      </c>
      <c r="N242" s="3">
        <v>3</v>
      </c>
      <c r="O242" s="3" t="s">
        <v>5543</v>
      </c>
    </row>
    <row r="243" spans="1:15" ht="218" hidden="1" thickBot="1" x14ac:dyDescent="0.4">
      <c r="A243" s="1">
        <v>233</v>
      </c>
      <c r="B243" t="s">
        <v>258</v>
      </c>
      <c r="C243" s="3" t="s">
        <v>26</v>
      </c>
      <c r="D243" s="3" t="s">
        <v>1840</v>
      </c>
      <c r="E243" s="5" t="s">
        <v>5551</v>
      </c>
      <c r="F243" s="3" t="s">
        <v>1899</v>
      </c>
      <c r="G243" s="3" t="s">
        <v>2942</v>
      </c>
      <c r="H243" s="3" t="s">
        <v>2946</v>
      </c>
      <c r="I243" s="3" t="s">
        <v>2944</v>
      </c>
      <c r="J243" s="3">
        <v>4</v>
      </c>
      <c r="K243" s="2">
        <v>44105</v>
      </c>
      <c r="L243" s="2">
        <v>44286</v>
      </c>
      <c r="M243" s="3">
        <v>25.9</v>
      </c>
      <c r="N243" s="3">
        <v>4</v>
      </c>
      <c r="O243" s="3" t="s">
        <v>5543</v>
      </c>
    </row>
    <row r="244" spans="1:15" ht="203.5" hidden="1" thickBot="1" x14ac:dyDescent="0.4">
      <c r="A244" s="1">
        <v>234</v>
      </c>
      <c r="B244" t="s">
        <v>259</v>
      </c>
      <c r="C244" s="3" t="s">
        <v>26</v>
      </c>
      <c r="D244" s="3" t="s">
        <v>1840</v>
      </c>
      <c r="E244" s="5" t="s">
        <v>1949</v>
      </c>
      <c r="F244" s="3" t="s">
        <v>1950</v>
      </c>
      <c r="G244" s="3" t="s">
        <v>2947</v>
      </c>
      <c r="H244" s="3" t="s">
        <v>2948</v>
      </c>
      <c r="I244" s="3" t="s">
        <v>2949</v>
      </c>
      <c r="J244" s="3">
        <v>6</v>
      </c>
      <c r="K244" s="2">
        <v>44136</v>
      </c>
      <c r="L244" s="2">
        <v>44316</v>
      </c>
      <c r="M244" s="3">
        <v>25.7</v>
      </c>
      <c r="N244" s="3">
        <v>6</v>
      </c>
      <c r="O244" s="3" t="s">
        <v>5543</v>
      </c>
    </row>
    <row r="245" spans="1:15" ht="203.5" hidden="1" thickBot="1" x14ac:dyDescent="0.4">
      <c r="A245" s="1">
        <v>235</v>
      </c>
      <c r="B245" t="s">
        <v>260</v>
      </c>
      <c r="C245" s="3" t="s">
        <v>26</v>
      </c>
      <c r="D245" s="3" t="s">
        <v>1840</v>
      </c>
      <c r="E245" s="5" t="s">
        <v>1949</v>
      </c>
      <c r="F245" s="3" t="s">
        <v>1950</v>
      </c>
      <c r="G245" s="3" t="s">
        <v>2947</v>
      </c>
      <c r="H245" s="3" t="s">
        <v>2950</v>
      </c>
      <c r="I245" s="3" t="s">
        <v>2949</v>
      </c>
      <c r="J245" s="3">
        <v>6</v>
      </c>
      <c r="K245" s="2">
        <v>44136</v>
      </c>
      <c r="L245" s="2">
        <v>44316</v>
      </c>
      <c r="M245" s="3">
        <v>25.7</v>
      </c>
      <c r="N245" s="3">
        <v>6</v>
      </c>
      <c r="O245" s="3" t="s">
        <v>5543</v>
      </c>
    </row>
    <row r="246" spans="1:15" ht="203.5" hidden="1" thickBot="1" x14ac:dyDescent="0.4">
      <c r="A246" s="1">
        <v>236</v>
      </c>
      <c r="B246" t="s">
        <v>261</v>
      </c>
      <c r="C246" s="3" t="s">
        <v>26</v>
      </c>
      <c r="D246" s="3" t="s">
        <v>1840</v>
      </c>
      <c r="E246" s="5" t="s">
        <v>1949</v>
      </c>
      <c r="F246" s="3" t="s">
        <v>1950</v>
      </c>
      <c r="G246" s="3" t="s">
        <v>2951</v>
      </c>
      <c r="H246" s="3" t="s">
        <v>2952</v>
      </c>
      <c r="I246" s="3" t="s">
        <v>2949</v>
      </c>
      <c r="J246" s="3">
        <v>6</v>
      </c>
      <c r="K246" s="2">
        <v>44136</v>
      </c>
      <c r="L246" s="2">
        <v>44316</v>
      </c>
      <c r="M246" s="3">
        <v>25.7</v>
      </c>
      <c r="N246" s="3">
        <v>6</v>
      </c>
      <c r="O246" s="3" t="s">
        <v>5543</v>
      </c>
    </row>
    <row r="247" spans="1:15" ht="203.5" hidden="1" thickBot="1" x14ac:dyDescent="0.4">
      <c r="A247" s="1">
        <v>237</v>
      </c>
      <c r="B247" t="s">
        <v>262</v>
      </c>
      <c r="C247" s="3" t="s">
        <v>26</v>
      </c>
      <c r="D247" s="3" t="s">
        <v>1840</v>
      </c>
      <c r="E247" s="5" t="s">
        <v>1949</v>
      </c>
      <c r="F247" s="3" t="s">
        <v>1950</v>
      </c>
      <c r="G247" s="3" t="s">
        <v>2953</v>
      </c>
      <c r="H247" s="3" t="s">
        <v>2954</v>
      </c>
      <c r="I247" s="3" t="s">
        <v>2955</v>
      </c>
      <c r="J247" s="3">
        <v>6</v>
      </c>
      <c r="K247" s="2">
        <v>44136</v>
      </c>
      <c r="L247" s="2">
        <v>44316</v>
      </c>
      <c r="M247" s="3">
        <v>25.7</v>
      </c>
      <c r="N247" s="3">
        <v>6</v>
      </c>
      <c r="O247" s="3" t="s">
        <v>5543</v>
      </c>
    </row>
    <row r="248" spans="1:15" ht="203.5" hidden="1" thickBot="1" x14ac:dyDescent="0.4">
      <c r="A248" s="1">
        <v>238</v>
      </c>
      <c r="B248" t="s">
        <v>263</v>
      </c>
      <c r="C248" s="3" t="s">
        <v>26</v>
      </c>
      <c r="D248" s="3" t="s">
        <v>1840</v>
      </c>
      <c r="E248" s="5" t="s">
        <v>1949</v>
      </c>
      <c r="F248" s="3" t="s">
        <v>1950</v>
      </c>
      <c r="G248" s="3" t="s">
        <v>2953</v>
      </c>
      <c r="H248" s="3" t="s">
        <v>2956</v>
      </c>
      <c r="I248" s="3" t="s">
        <v>2957</v>
      </c>
      <c r="J248" s="3">
        <v>3</v>
      </c>
      <c r="K248" s="2">
        <v>44136</v>
      </c>
      <c r="L248" s="2">
        <v>44316</v>
      </c>
      <c r="M248" s="3">
        <v>25.7</v>
      </c>
      <c r="N248" s="3">
        <v>3</v>
      </c>
      <c r="O248" s="3" t="s">
        <v>5543</v>
      </c>
    </row>
    <row r="249" spans="1:15" ht="189" hidden="1" thickBot="1" x14ac:dyDescent="0.4">
      <c r="A249" s="1">
        <v>239</v>
      </c>
      <c r="B249" t="s">
        <v>264</v>
      </c>
      <c r="C249" s="3" t="s">
        <v>26</v>
      </c>
      <c r="D249" s="3" t="s">
        <v>1840</v>
      </c>
      <c r="E249" s="5" t="s">
        <v>1951</v>
      </c>
      <c r="F249" s="3" t="s">
        <v>1952</v>
      </c>
      <c r="G249" s="3" t="s">
        <v>2958</v>
      </c>
      <c r="H249" s="3" t="s">
        <v>2959</v>
      </c>
      <c r="I249" s="3" t="s">
        <v>2960</v>
      </c>
      <c r="J249" s="3">
        <v>12</v>
      </c>
      <c r="K249" s="2">
        <v>44044</v>
      </c>
      <c r="L249" s="2">
        <v>44408</v>
      </c>
      <c r="M249" s="3">
        <v>52</v>
      </c>
      <c r="N249" s="3">
        <v>12</v>
      </c>
      <c r="O249" s="3" t="s">
        <v>5543</v>
      </c>
    </row>
    <row r="250" spans="1:15" ht="261.5" hidden="1" thickBot="1" x14ac:dyDescent="0.4">
      <c r="A250" s="1">
        <v>240</v>
      </c>
      <c r="B250" t="s">
        <v>265</v>
      </c>
      <c r="C250" s="3" t="s">
        <v>26</v>
      </c>
      <c r="D250" s="3" t="s">
        <v>1840</v>
      </c>
      <c r="E250" s="5" t="s">
        <v>1953</v>
      </c>
      <c r="F250" s="5" t="s">
        <v>1954</v>
      </c>
      <c r="G250" s="3" t="s">
        <v>2961</v>
      </c>
      <c r="H250" s="5" t="s">
        <v>2962</v>
      </c>
      <c r="I250" s="3" t="s">
        <v>2963</v>
      </c>
      <c r="J250" s="3">
        <v>12</v>
      </c>
      <c r="K250" s="2">
        <v>44044</v>
      </c>
      <c r="L250" s="2">
        <v>44165</v>
      </c>
      <c r="M250" s="3">
        <v>17.3</v>
      </c>
      <c r="N250" s="3">
        <v>12</v>
      </c>
      <c r="O250" s="3" t="s">
        <v>5543</v>
      </c>
    </row>
    <row r="251" spans="1:15" ht="261.5" hidden="1" thickBot="1" x14ac:dyDescent="0.4">
      <c r="A251" s="1">
        <v>241</v>
      </c>
      <c r="B251" t="s">
        <v>266</v>
      </c>
      <c r="C251" s="3" t="s">
        <v>26</v>
      </c>
      <c r="D251" s="3" t="s">
        <v>1840</v>
      </c>
      <c r="E251" s="5" t="s">
        <v>1953</v>
      </c>
      <c r="F251" s="5" t="s">
        <v>1954</v>
      </c>
      <c r="G251" s="3" t="s">
        <v>2964</v>
      </c>
      <c r="H251" s="3" t="s">
        <v>2965</v>
      </c>
      <c r="I251" s="3" t="s">
        <v>2966</v>
      </c>
      <c r="J251" s="3">
        <v>2</v>
      </c>
      <c r="K251" s="2">
        <v>44044</v>
      </c>
      <c r="L251" s="2">
        <v>44196</v>
      </c>
      <c r="M251" s="3">
        <v>21.7</v>
      </c>
      <c r="N251" s="3">
        <v>2</v>
      </c>
      <c r="O251" s="3" t="s">
        <v>5543</v>
      </c>
    </row>
    <row r="252" spans="1:15" ht="261.5" hidden="1" thickBot="1" x14ac:dyDescent="0.4">
      <c r="A252" s="1">
        <v>242</v>
      </c>
      <c r="B252" t="s">
        <v>267</v>
      </c>
      <c r="C252" s="3" t="s">
        <v>26</v>
      </c>
      <c r="D252" s="3" t="s">
        <v>1840</v>
      </c>
      <c r="E252" s="5" t="s">
        <v>1953</v>
      </c>
      <c r="F252" s="5" t="s">
        <v>1954</v>
      </c>
      <c r="G252" s="3" t="s">
        <v>2967</v>
      </c>
      <c r="H252" s="3" t="s">
        <v>2968</v>
      </c>
      <c r="I252" s="3" t="s">
        <v>2520</v>
      </c>
      <c r="J252" s="3">
        <v>1</v>
      </c>
      <c r="K252" s="2">
        <v>44136</v>
      </c>
      <c r="L252" s="2">
        <v>44195</v>
      </c>
      <c r="M252" s="3">
        <v>8.4</v>
      </c>
      <c r="N252" s="3">
        <v>1</v>
      </c>
      <c r="O252" s="3" t="s">
        <v>5543</v>
      </c>
    </row>
    <row r="253" spans="1:15" ht="261.5" hidden="1" thickBot="1" x14ac:dyDescent="0.4">
      <c r="A253" s="1">
        <v>243</v>
      </c>
      <c r="B253" t="s">
        <v>268</v>
      </c>
      <c r="C253" s="3" t="s">
        <v>26</v>
      </c>
      <c r="D253" s="3" t="s">
        <v>1840</v>
      </c>
      <c r="E253" s="5" t="s">
        <v>1953</v>
      </c>
      <c r="F253" s="5" t="s">
        <v>1954</v>
      </c>
      <c r="G253" s="3" t="s">
        <v>2969</v>
      </c>
      <c r="H253" s="3" t="s">
        <v>2970</v>
      </c>
      <c r="I253" s="3" t="s">
        <v>2971</v>
      </c>
      <c r="J253" s="3">
        <v>2</v>
      </c>
      <c r="K253" s="2">
        <v>44044</v>
      </c>
      <c r="L253" s="2">
        <v>44165</v>
      </c>
      <c r="M253" s="3">
        <v>17.3</v>
      </c>
      <c r="N253" s="3">
        <v>2</v>
      </c>
      <c r="O253" s="3" t="s">
        <v>5543</v>
      </c>
    </row>
    <row r="254" spans="1:15" ht="261.5" hidden="1" thickBot="1" x14ac:dyDescent="0.4">
      <c r="A254" s="1">
        <v>244</v>
      </c>
      <c r="B254" t="s">
        <v>269</v>
      </c>
      <c r="C254" s="3" t="s">
        <v>26</v>
      </c>
      <c r="D254" s="3" t="s">
        <v>1840</v>
      </c>
      <c r="E254" s="5" t="s">
        <v>1953</v>
      </c>
      <c r="F254" s="5" t="s">
        <v>1954</v>
      </c>
      <c r="G254" s="3" t="s">
        <v>2972</v>
      </c>
      <c r="H254" s="3" t="s">
        <v>2973</v>
      </c>
      <c r="I254" s="3" t="s">
        <v>2974</v>
      </c>
      <c r="J254" s="3">
        <v>1</v>
      </c>
      <c r="K254" s="2">
        <v>44166</v>
      </c>
      <c r="L254" s="2">
        <v>44286</v>
      </c>
      <c r="M254" s="3">
        <v>17.100000000000001</v>
      </c>
      <c r="N254" s="3">
        <v>1</v>
      </c>
      <c r="O254" s="3" t="s">
        <v>5543</v>
      </c>
    </row>
    <row r="255" spans="1:15" ht="261.5" hidden="1" thickBot="1" x14ac:dyDescent="0.4">
      <c r="A255" s="1">
        <v>245</v>
      </c>
      <c r="B255" t="s">
        <v>270</v>
      </c>
      <c r="C255" s="3" t="s">
        <v>26</v>
      </c>
      <c r="D255" s="3" t="s">
        <v>1840</v>
      </c>
      <c r="E255" s="5" t="s">
        <v>1953</v>
      </c>
      <c r="F255" s="5" t="s">
        <v>1954</v>
      </c>
      <c r="G255" s="3" t="s">
        <v>2975</v>
      </c>
      <c r="H255" s="3" t="s">
        <v>2976</v>
      </c>
      <c r="I255" s="3" t="s">
        <v>2977</v>
      </c>
      <c r="J255" s="3">
        <v>1</v>
      </c>
      <c r="K255" s="2">
        <v>44044</v>
      </c>
      <c r="L255" s="2">
        <v>44285</v>
      </c>
      <c r="M255" s="3">
        <v>34.4</v>
      </c>
      <c r="N255" s="3">
        <v>1</v>
      </c>
      <c r="O255" s="3" t="s">
        <v>5543</v>
      </c>
    </row>
    <row r="256" spans="1:15" ht="189" hidden="1" thickBot="1" x14ac:dyDescent="0.4">
      <c r="A256" s="1">
        <v>246</v>
      </c>
      <c r="B256" t="s">
        <v>271</v>
      </c>
      <c r="C256" s="3" t="s">
        <v>26</v>
      </c>
      <c r="D256" s="3" t="s">
        <v>1840</v>
      </c>
      <c r="E256" s="5" t="s">
        <v>1955</v>
      </c>
      <c r="F256" s="3" t="s">
        <v>1956</v>
      </c>
      <c r="G256" s="3" t="s">
        <v>2978</v>
      </c>
      <c r="H256" s="5" t="s">
        <v>2979</v>
      </c>
      <c r="I256" s="3" t="s">
        <v>2980</v>
      </c>
      <c r="J256" s="3">
        <v>1</v>
      </c>
      <c r="K256" s="2">
        <v>44166</v>
      </c>
      <c r="L256" s="2">
        <v>44377</v>
      </c>
      <c r="M256" s="3">
        <v>30.1</v>
      </c>
      <c r="N256" s="3">
        <v>1</v>
      </c>
      <c r="O256" s="3" t="s">
        <v>5543</v>
      </c>
    </row>
    <row r="257" spans="1:15" ht="189" hidden="1" thickBot="1" x14ac:dyDescent="0.4">
      <c r="A257" s="1">
        <v>247</v>
      </c>
      <c r="B257" t="s">
        <v>272</v>
      </c>
      <c r="C257" s="3" t="s">
        <v>26</v>
      </c>
      <c r="D257" s="3" t="s">
        <v>1840</v>
      </c>
      <c r="E257" s="5" t="s">
        <v>1955</v>
      </c>
      <c r="F257" s="3" t="s">
        <v>1956</v>
      </c>
      <c r="G257" s="3" t="s">
        <v>2978</v>
      </c>
      <c r="H257" s="5" t="s">
        <v>2981</v>
      </c>
      <c r="I257" s="3" t="s">
        <v>2982</v>
      </c>
      <c r="J257" s="3">
        <v>1</v>
      </c>
      <c r="K257" s="2">
        <v>44287</v>
      </c>
      <c r="L257" s="2">
        <v>44408</v>
      </c>
      <c r="M257" s="3">
        <v>17.3</v>
      </c>
      <c r="N257" s="3">
        <v>1</v>
      </c>
      <c r="O257" s="3" t="s">
        <v>5543</v>
      </c>
    </row>
    <row r="258" spans="1:15" ht="189" hidden="1" thickBot="1" x14ac:dyDescent="0.4">
      <c r="A258" s="1">
        <v>248</v>
      </c>
      <c r="B258" t="s">
        <v>273</v>
      </c>
      <c r="C258" s="3" t="s">
        <v>26</v>
      </c>
      <c r="D258" s="3" t="s">
        <v>1840</v>
      </c>
      <c r="E258" s="5" t="s">
        <v>1955</v>
      </c>
      <c r="F258" s="3" t="s">
        <v>1956</v>
      </c>
      <c r="G258" s="3" t="s">
        <v>2978</v>
      </c>
      <c r="H258" s="3" t="s">
        <v>2983</v>
      </c>
      <c r="I258" s="3" t="s">
        <v>2984</v>
      </c>
      <c r="J258" s="3">
        <v>2</v>
      </c>
      <c r="K258" s="2">
        <v>44264</v>
      </c>
      <c r="L258" s="2">
        <v>44408</v>
      </c>
      <c r="M258" s="3">
        <v>20.6</v>
      </c>
      <c r="N258" s="3">
        <v>2</v>
      </c>
      <c r="O258" s="3" t="s">
        <v>5543</v>
      </c>
    </row>
    <row r="259" spans="1:15" ht="232.5" hidden="1" thickBot="1" x14ac:dyDescent="0.4">
      <c r="A259" s="1">
        <v>249</v>
      </c>
      <c r="B259" t="s">
        <v>274</v>
      </c>
      <c r="C259" s="3" t="s">
        <v>26</v>
      </c>
      <c r="D259" s="3" t="s">
        <v>1840</v>
      </c>
      <c r="E259" s="5" t="s">
        <v>1957</v>
      </c>
      <c r="F259" s="3" t="s">
        <v>1958</v>
      </c>
      <c r="G259" s="3" t="s">
        <v>2985</v>
      </c>
      <c r="H259" s="3" t="s">
        <v>2986</v>
      </c>
      <c r="I259" s="3" t="s">
        <v>2987</v>
      </c>
      <c r="J259" s="3">
        <v>12</v>
      </c>
      <c r="K259" s="2">
        <v>44044</v>
      </c>
      <c r="L259" s="2">
        <v>44408</v>
      </c>
      <c r="M259" s="3">
        <v>52</v>
      </c>
      <c r="N259" s="3">
        <v>12</v>
      </c>
      <c r="O259" s="3" t="s">
        <v>5543</v>
      </c>
    </row>
    <row r="260" spans="1:15" ht="218" hidden="1" thickBot="1" x14ac:dyDescent="0.4">
      <c r="A260" s="1">
        <v>250</v>
      </c>
      <c r="B260" t="s">
        <v>275</v>
      </c>
      <c r="C260" s="3" t="s">
        <v>26</v>
      </c>
      <c r="D260" s="3" t="s">
        <v>1840</v>
      </c>
      <c r="E260" s="5" t="s">
        <v>1959</v>
      </c>
      <c r="F260" s="3" t="s">
        <v>1960</v>
      </c>
      <c r="G260" s="3" t="s">
        <v>2988</v>
      </c>
      <c r="H260" s="5" t="s">
        <v>2989</v>
      </c>
      <c r="I260" s="5" t="s">
        <v>2990</v>
      </c>
      <c r="J260" s="3">
        <v>2</v>
      </c>
      <c r="K260" s="2">
        <v>44044</v>
      </c>
      <c r="L260" s="2">
        <v>44165</v>
      </c>
      <c r="M260" s="3">
        <v>17.3</v>
      </c>
      <c r="N260" s="3">
        <v>2</v>
      </c>
      <c r="O260" s="3" t="s">
        <v>5543</v>
      </c>
    </row>
    <row r="261" spans="1:15" ht="218" hidden="1" thickBot="1" x14ac:dyDescent="0.4">
      <c r="A261" s="1">
        <v>251</v>
      </c>
      <c r="B261" t="s">
        <v>276</v>
      </c>
      <c r="C261" s="3" t="s">
        <v>26</v>
      </c>
      <c r="D261" s="3" t="s">
        <v>1840</v>
      </c>
      <c r="E261" s="5" t="s">
        <v>1959</v>
      </c>
      <c r="F261" s="3" t="s">
        <v>1960</v>
      </c>
      <c r="G261" s="3" t="s">
        <v>2988</v>
      </c>
      <c r="H261" s="3" t="s">
        <v>2991</v>
      </c>
      <c r="I261" s="3" t="s">
        <v>2992</v>
      </c>
      <c r="J261" s="3">
        <v>4</v>
      </c>
      <c r="K261" s="2">
        <v>44044</v>
      </c>
      <c r="L261" s="2">
        <v>44377</v>
      </c>
      <c r="M261" s="3">
        <v>47.6</v>
      </c>
      <c r="N261" s="3">
        <v>4</v>
      </c>
      <c r="O261" s="3" t="s">
        <v>5543</v>
      </c>
    </row>
    <row r="262" spans="1:15" ht="203.5" hidden="1" thickBot="1" x14ac:dyDescent="0.4">
      <c r="A262" s="1">
        <v>252</v>
      </c>
      <c r="B262" t="s">
        <v>277</v>
      </c>
      <c r="C262" s="3" t="s">
        <v>26</v>
      </c>
      <c r="D262" s="3" t="s">
        <v>1840</v>
      </c>
      <c r="E262" s="5" t="s">
        <v>1961</v>
      </c>
      <c r="F262" s="3" t="s">
        <v>1962</v>
      </c>
      <c r="G262" s="3" t="s">
        <v>2993</v>
      </c>
      <c r="H262" s="3" t="s">
        <v>2994</v>
      </c>
      <c r="I262" s="3" t="s">
        <v>2995</v>
      </c>
      <c r="J262" s="3">
        <v>1</v>
      </c>
      <c r="K262" s="2">
        <v>44166</v>
      </c>
      <c r="L262" s="2">
        <v>44377</v>
      </c>
      <c r="M262" s="3">
        <v>30.1</v>
      </c>
      <c r="N262" s="3">
        <v>1</v>
      </c>
      <c r="O262" s="3" t="s">
        <v>5543</v>
      </c>
    </row>
    <row r="263" spans="1:15" ht="15" hidden="1" thickBot="1" x14ac:dyDescent="0.4">
      <c r="A263" s="1">
        <v>253</v>
      </c>
      <c r="B263" t="s">
        <v>278</v>
      </c>
      <c r="C263" s="3" t="s">
        <v>26</v>
      </c>
      <c r="D263" s="3" t="s">
        <v>1846</v>
      </c>
      <c r="E263" s="3" t="s">
        <v>1964</v>
      </c>
      <c r="F263" s="3" t="s">
        <v>1965</v>
      </c>
      <c r="G263" s="3" t="s">
        <v>2996</v>
      </c>
      <c r="H263" s="3" t="s">
        <v>2997</v>
      </c>
      <c r="I263" s="3" t="s">
        <v>2998</v>
      </c>
      <c r="J263" s="3">
        <v>1</v>
      </c>
      <c r="K263" s="2">
        <v>44136</v>
      </c>
      <c r="L263" s="2">
        <v>44144</v>
      </c>
      <c r="M263" s="3">
        <v>1.1000000000000001</v>
      </c>
      <c r="N263" s="3">
        <v>1</v>
      </c>
      <c r="O263" s="3" t="s">
        <v>5543</v>
      </c>
    </row>
    <row r="264" spans="1:15" ht="189" hidden="1" thickBot="1" x14ac:dyDescent="0.4">
      <c r="A264" s="1">
        <v>254</v>
      </c>
      <c r="B264" t="s">
        <v>279</v>
      </c>
      <c r="C264" s="3" t="s">
        <v>26</v>
      </c>
      <c r="D264" s="3" t="s">
        <v>1840</v>
      </c>
      <c r="E264" s="5" t="s">
        <v>1966</v>
      </c>
      <c r="F264" s="3" t="s">
        <v>1967</v>
      </c>
      <c r="G264" s="3" t="s">
        <v>2999</v>
      </c>
      <c r="H264" s="3" t="s">
        <v>3000</v>
      </c>
      <c r="I264" s="3" t="s">
        <v>3001</v>
      </c>
      <c r="J264" s="3">
        <v>68</v>
      </c>
      <c r="K264" s="2">
        <v>44136</v>
      </c>
      <c r="L264" s="2">
        <v>44255</v>
      </c>
      <c r="M264" s="3">
        <v>17</v>
      </c>
      <c r="N264" s="3">
        <v>68</v>
      </c>
      <c r="O264" s="3" t="s">
        <v>5543</v>
      </c>
    </row>
    <row r="265" spans="1:15" ht="189" hidden="1" thickBot="1" x14ac:dyDescent="0.4">
      <c r="A265" s="1">
        <v>255</v>
      </c>
      <c r="B265" t="s">
        <v>280</v>
      </c>
      <c r="C265" s="3" t="s">
        <v>26</v>
      </c>
      <c r="D265" s="3" t="s">
        <v>1840</v>
      </c>
      <c r="E265" s="5" t="s">
        <v>1966</v>
      </c>
      <c r="F265" s="3" t="s">
        <v>1967</v>
      </c>
      <c r="G265" s="3" t="s">
        <v>2999</v>
      </c>
      <c r="H265" s="3" t="s">
        <v>3002</v>
      </c>
      <c r="I265" s="3" t="s">
        <v>3003</v>
      </c>
      <c r="J265" s="3">
        <v>34</v>
      </c>
      <c r="K265" s="2">
        <v>44136</v>
      </c>
      <c r="L265" s="2">
        <v>44255</v>
      </c>
      <c r="M265" s="3">
        <v>17</v>
      </c>
      <c r="N265" s="3">
        <v>34</v>
      </c>
      <c r="O265" s="3" t="s">
        <v>5543</v>
      </c>
    </row>
    <row r="266" spans="1:15" ht="189" hidden="1" thickBot="1" x14ac:dyDescent="0.4">
      <c r="A266" s="1">
        <v>256</v>
      </c>
      <c r="B266" t="s">
        <v>281</v>
      </c>
      <c r="C266" s="3" t="s">
        <v>26</v>
      </c>
      <c r="D266" s="3" t="s">
        <v>1840</v>
      </c>
      <c r="E266" s="5" t="s">
        <v>1966</v>
      </c>
      <c r="F266" s="3" t="s">
        <v>1967</v>
      </c>
      <c r="G266" s="3" t="s">
        <v>2999</v>
      </c>
      <c r="H266" s="3" t="s">
        <v>3004</v>
      </c>
      <c r="I266" s="3" t="s">
        <v>3005</v>
      </c>
      <c r="J266" s="3">
        <v>2</v>
      </c>
      <c r="K266" s="2">
        <v>44166</v>
      </c>
      <c r="L266" s="2">
        <v>44255</v>
      </c>
      <c r="M266" s="3">
        <v>12.7</v>
      </c>
      <c r="N266" s="3">
        <v>2</v>
      </c>
      <c r="O266" s="3" t="s">
        <v>5543</v>
      </c>
    </row>
    <row r="267" spans="1:15" ht="232.5" hidden="1" thickBot="1" x14ac:dyDescent="0.4">
      <c r="A267" s="1">
        <v>257</v>
      </c>
      <c r="B267" t="s">
        <v>282</v>
      </c>
      <c r="C267" s="3" t="s">
        <v>26</v>
      </c>
      <c r="D267" s="3" t="s">
        <v>1840</v>
      </c>
      <c r="E267" s="5" t="s">
        <v>1968</v>
      </c>
      <c r="F267" s="3" t="s">
        <v>1969</v>
      </c>
      <c r="G267" s="3" t="s">
        <v>3006</v>
      </c>
      <c r="H267" s="3" t="s">
        <v>3007</v>
      </c>
      <c r="I267" s="3" t="s">
        <v>2557</v>
      </c>
      <c r="J267" s="3">
        <v>1</v>
      </c>
      <c r="K267" s="2">
        <v>44058</v>
      </c>
      <c r="L267" s="2">
        <v>44104</v>
      </c>
      <c r="M267" s="3">
        <v>6.6</v>
      </c>
      <c r="N267" s="3">
        <v>1</v>
      </c>
      <c r="O267" s="3" t="s">
        <v>5543</v>
      </c>
    </row>
    <row r="268" spans="1:15" ht="232.5" hidden="1" thickBot="1" x14ac:dyDescent="0.4">
      <c r="A268" s="1">
        <v>258</v>
      </c>
      <c r="B268" t="s">
        <v>283</v>
      </c>
      <c r="C268" s="3" t="s">
        <v>26</v>
      </c>
      <c r="D268" s="3" t="s">
        <v>1840</v>
      </c>
      <c r="E268" s="5" t="s">
        <v>1968</v>
      </c>
      <c r="F268" s="3" t="s">
        <v>1969</v>
      </c>
      <c r="G268" s="3" t="s">
        <v>3006</v>
      </c>
      <c r="H268" s="3" t="s">
        <v>3008</v>
      </c>
      <c r="I268" s="3" t="s">
        <v>2769</v>
      </c>
      <c r="J268" s="3">
        <v>5</v>
      </c>
      <c r="K268" s="2">
        <v>44073</v>
      </c>
      <c r="L268" s="2">
        <v>44226</v>
      </c>
      <c r="M268" s="3">
        <v>21.9</v>
      </c>
      <c r="N268" s="3">
        <v>5</v>
      </c>
      <c r="O268" s="3" t="s">
        <v>5543</v>
      </c>
    </row>
    <row r="269" spans="1:15" ht="232.5" hidden="1" thickBot="1" x14ac:dyDescent="0.4">
      <c r="A269" s="1">
        <v>259</v>
      </c>
      <c r="B269" t="s">
        <v>284</v>
      </c>
      <c r="C269" s="3" t="s">
        <v>26</v>
      </c>
      <c r="D269" s="3" t="s">
        <v>1840</v>
      </c>
      <c r="E269" s="5" t="s">
        <v>1968</v>
      </c>
      <c r="F269" s="3" t="s">
        <v>1969</v>
      </c>
      <c r="G269" s="3" t="s">
        <v>3006</v>
      </c>
      <c r="H269" s="3" t="s">
        <v>3009</v>
      </c>
      <c r="I269" s="3" t="s">
        <v>2520</v>
      </c>
      <c r="J269" s="3">
        <v>1</v>
      </c>
      <c r="K269" s="2">
        <v>44073</v>
      </c>
      <c r="L269" s="2">
        <v>44165</v>
      </c>
      <c r="M269" s="3">
        <v>13.1</v>
      </c>
      <c r="N269" s="3">
        <v>1</v>
      </c>
      <c r="O269" s="3" t="s">
        <v>5543</v>
      </c>
    </row>
    <row r="270" spans="1:15" ht="232.5" hidden="1" thickBot="1" x14ac:dyDescent="0.4">
      <c r="A270" s="1">
        <v>260</v>
      </c>
      <c r="B270" t="s">
        <v>285</v>
      </c>
      <c r="C270" s="3" t="s">
        <v>26</v>
      </c>
      <c r="D270" s="3" t="s">
        <v>1840</v>
      </c>
      <c r="E270" s="5" t="s">
        <v>1968</v>
      </c>
      <c r="F270" s="3" t="s">
        <v>1969</v>
      </c>
      <c r="G270" s="3" t="s">
        <v>3006</v>
      </c>
      <c r="H270" s="3" t="s">
        <v>3010</v>
      </c>
      <c r="I270" s="3" t="s">
        <v>2568</v>
      </c>
      <c r="J270" s="3">
        <v>1</v>
      </c>
      <c r="K270" s="2">
        <v>44165</v>
      </c>
      <c r="L270" s="2">
        <v>44408</v>
      </c>
      <c r="M270" s="3">
        <v>34.700000000000003</v>
      </c>
      <c r="N270" s="3">
        <v>1</v>
      </c>
      <c r="O270" s="3" t="s">
        <v>5543</v>
      </c>
    </row>
    <row r="271" spans="1:15" ht="203.5" hidden="1" thickBot="1" x14ac:dyDescent="0.4">
      <c r="A271" s="1">
        <v>261</v>
      </c>
      <c r="B271" t="s">
        <v>286</v>
      </c>
      <c r="C271" s="3" t="s">
        <v>26</v>
      </c>
      <c r="D271" s="3" t="s">
        <v>1840</v>
      </c>
      <c r="E271" s="5" t="s">
        <v>1970</v>
      </c>
      <c r="F271" s="3" t="s">
        <v>1971</v>
      </c>
      <c r="G271" s="3" t="s">
        <v>3011</v>
      </c>
      <c r="H271" s="5" t="s">
        <v>3012</v>
      </c>
      <c r="I271" s="5" t="s">
        <v>3013</v>
      </c>
      <c r="J271" s="3">
        <v>1</v>
      </c>
      <c r="K271" s="2">
        <v>44153</v>
      </c>
      <c r="L271" s="2">
        <v>44270</v>
      </c>
      <c r="M271" s="3">
        <v>16.7</v>
      </c>
      <c r="N271" s="3">
        <v>1</v>
      </c>
      <c r="O271" s="3" t="s">
        <v>5543</v>
      </c>
    </row>
    <row r="272" spans="1:15" ht="203.5" hidden="1" thickBot="1" x14ac:dyDescent="0.4">
      <c r="A272" s="1">
        <v>262</v>
      </c>
      <c r="B272" t="s">
        <v>287</v>
      </c>
      <c r="C272" s="3" t="s">
        <v>26</v>
      </c>
      <c r="D272" s="3" t="s">
        <v>1840</v>
      </c>
      <c r="E272" s="5" t="s">
        <v>1970</v>
      </c>
      <c r="F272" s="3" t="s">
        <v>1971</v>
      </c>
      <c r="G272" s="3" t="s">
        <v>3011</v>
      </c>
      <c r="H272" s="3" t="s">
        <v>3014</v>
      </c>
      <c r="I272" s="3" t="s">
        <v>2571</v>
      </c>
      <c r="J272" s="3">
        <v>5</v>
      </c>
      <c r="K272" s="2">
        <v>44136</v>
      </c>
      <c r="L272" s="2">
        <v>44270</v>
      </c>
      <c r="M272" s="3">
        <v>19.100000000000001</v>
      </c>
      <c r="N272" s="3">
        <v>5</v>
      </c>
      <c r="O272" s="3" t="s">
        <v>5543</v>
      </c>
    </row>
    <row r="273" spans="1:15" ht="203.5" hidden="1" thickBot="1" x14ac:dyDescent="0.4">
      <c r="A273" s="1">
        <v>263</v>
      </c>
      <c r="B273" t="s">
        <v>288</v>
      </c>
      <c r="C273" s="3" t="s">
        <v>26</v>
      </c>
      <c r="D273" s="3" t="s">
        <v>1840</v>
      </c>
      <c r="E273" s="5" t="s">
        <v>1970</v>
      </c>
      <c r="F273" s="3" t="s">
        <v>1971</v>
      </c>
      <c r="G273" s="3" t="s">
        <v>3011</v>
      </c>
      <c r="H273" s="3" t="s">
        <v>3015</v>
      </c>
      <c r="I273" s="3" t="s">
        <v>3016</v>
      </c>
      <c r="J273" s="3">
        <v>2</v>
      </c>
      <c r="K273" s="2">
        <v>44136</v>
      </c>
      <c r="L273" s="2">
        <v>44270</v>
      </c>
      <c r="M273" s="3">
        <v>19.100000000000001</v>
      </c>
      <c r="N273" s="3">
        <v>2</v>
      </c>
      <c r="O273" s="3" t="s">
        <v>5543</v>
      </c>
    </row>
    <row r="274" spans="1:15" ht="203.5" hidden="1" thickBot="1" x14ac:dyDescent="0.4">
      <c r="A274" s="1">
        <v>264</v>
      </c>
      <c r="B274" t="s">
        <v>289</v>
      </c>
      <c r="C274" s="3" t="s">
        <v>26</v>
      </c>
      <c r="D274" s="3" t="s">
        <v>1840</v>
      </c>
      <c r="E274" s="5" t="s">
        <v>1970</v>
      </c>
      <c r="F274" s="3" t="s">
        <v>1971</v>
      </c>
      <c r="G274" s="3" t="s">
        <v>3011</v>
      </c>
      <c r="H274" s="3" t="s">
        <v>3017</v>
      </c>
      <c r="I274" s="3" t="s">
        <v>3018</v>
      </c>
      <c r="J274" s="3">
        <v>5</v>
      </c>
      <c r="K274" s="2">
        <v>44165</v>
      </c>
      <c r="L274" s="2">
        <v>44316</v>
      </c>
      <c r="M274" s="3">
        <v>21.6</v>
      </c>
      <c r="N274" s="3">
        <v>5</v>
      </c>
      <c r="O274" s="3" t="s">
        <v>5543</v>
      </c>
    </row>
    <row r="275" spans="1:15" ht="203.5" hidden="1" thickBot="1" x14ac:dyDescent="0.4">
      <c r="A275" s="1">
        <v>265</v>
      </c>
      <c r="B275" t="s">
        <v>290</v>
      </c>
      <c r="C275" s="3" t="s">
        <v>26</v>
      </c>
      <c r="D275" s="3" t="s">
        <v>1840</v>
      </c>
      <c r="E275" s="5" t="s">
        <v>1970</v>
      </c>
      <c r="F275" s="3" t="s">
        <v>1971</v>
      </c>
      <c r="G275" s="3" t="s">
        <v>3011</v>
      </c>
      <c r="H275" s="3" t="s">
        <v>3019</v>
      </c>
      <c r="I275" s="3" t="s">
        <v>3020</v>
      </c>
      <c r="J275" s="3">
        <v>1</v>
      </c>
      <c r="K275" s="2">
        <v>44136</v>
      </c>
      <c r="L275" s="2">
        <v>44286</v>
      </c>
      <c r="M275" s="3">
        <v>21.4</v>
      </c>
      <c r="N275" s="3">
        <v>1</v>
      </c>
      <c r="O275" s="3" t="s">
        <v>5543</v>
      </c>
    </row>
    <row r="276" spans="1:15" ht="290.5" hidden="1" thickBot="1" x14ac:dyDescent="0.4">
      <c r="A276" s="1">
        <v>266</v>
      </c>
      <c r="B276" t="s">
        <v>291</v>
      </c>
      <c r="C276" s="3" t="s">
        <v>26</v>
      </c>
      <c r="D276" s="3" t="s">
        <v>1840</v>
      </c>
      <c r="E276" s="5" t="s">
        <v>1972</v>
      </c>
      <c r="F276" s="5" t="s">
        <v>1973</v>
      </c>
      <c r="G276" s="3" t="s">
        <v>3021</v>
      </c>
      <c r="H276" s="5" t="s">
        <v>3022</v>
      </c>
      <c r="I276" s="3" t="s">
        <v>2957</v>
      </c>
      <c r="J276" s="3">
        <v>2</v>
      </c>
      <c r="K276" s="2">
        <v>44044</v>
      </c>
      <c r="L276" s="2">
        <v>44407</v>
      </c>
      <c r="M276" s="3">
        <v>51.9</v>
      </c>
      <c r="N276" s="3">
        <v>2</v>
      </c>
      <c r="O276" s="3" t="s">
        <v>5543</v>
      </c>
    </row>
    <row r="277" spans="1:15" ht="290.5" hidden="1" thickBot="1" x14ac:dyDescent="0.4">
      <c r="A277" s="1">
        <v>267</v>
      </c>
      <c r="B277" t="s">
        <v>292</v>
      </c>
      <c r="C277" s="3" t="s">
        <v>26</v>
      </c>
      <c r="D277" s="3" t="s">
        <v>1840</v>
      </c>
      <c r="E277" s="5" t="s">
        <v>1972</v>
      </c>
      <c r="F277" s="5" t="s">
        <v>1973</v>
      </c>
      <c r="G277" s="3" t="s">
        <v>3023</v>
      </c>
      <c r="H277" s="3" t="s">
        <v>3024</v>
      </c>
      <c r="I277" s="3" t="s">
        <v>3025</v>
      </c>
      <c r="J277" s="3">
        <v>3</v>
      </c>
      <c r="K277" s="2">
        <v>44044</v>
      </c>
      <c r="L277" s="2">
        <v>44407</v>
      </c>
      <c r="M277" s="3">
        <v>51.9</v>
      </c>
      <c r="N277" s="3">
        <v>3</v>
      </c>
      <c r="O277" s="3" t="s">
        <v>5543</v>
      </c>
    </row>
    <row r="278" spans="1:15" ht="290.5" hidden="1" thickBot="1" x14ac:dyDescent="0.4">
      <c r="A278" s="1">
        <v>268</v>
      </c>
      <c r="B278" t="s">
        <v>293</v>
      </c>
      <c r="C278" s="3" t="s">
        <v>26</v>
      </c>
      <c r="D278" s="3" t="s">
        <v>1840</v>
      </c>
      <c r="E278" s="5" t="s">
        <v>1972</v>
      </c>
      <c r="F278" s="5" t="s">
        <v>1973</v>
      </c>
      <c r="G278" s="3" t="s">
        <v>3026</v>
      </c>
      <c r="H278" s="3" t="s">
        <v>3027</v>
      </c>
      <c r="I278" s="3" t="s">
        <v>3028</v>
      </c>
      <c r="J278" s="3">
        <v>2</v>
      </c>
      <c r="K278" s="2">
        <v>44166</v>
      </c>
      <c r="L278" s="2">
        <v>44408</v>
      </c>
      <c r="M278" s="3">
        <v>34.6</v>
      </c>
      <c r="N278" s="3">
        <v>2</v>
      </c>
      <c r="O278" s="3" t="s">
        <v>5543</v>
      </c>
    </row>
    <row r="279" spans="1:15" ht="232.5" hidden="1" thickBot="1" x14ac:dyDescent="0.4">
      <c r="A279" s="1">
        <v>269</v>
      </c>
      <c r="B279" t="s">
        <v>294</v>
      </c>
      <c r="C279" s="3" t="s">
        <v>26</v>
      </c>
      <c r="D279" s="3" t="s">
        <v>1840</v>
      </c>
      <c r="E279" s="5" t="s">
        <v>1974</v>
      </c>
      <c r="F279" s="5" t="s">
        <v>1975</v>
      </c>
      <c r="G279" s="3" t="s">
        <v>3029</v>
      </c>
      <c r="H279" s="5" t="s">
        <v>3030</v>
      </c>
      <c r="I279" s="3" t="s">
        <v>3031</v>
      </c>
      <c r="J279" s="3">
        <v>3</v>
      </c>
      <c r="K279" s="2">
        <v>44075</v>
      </c>
      <c r="L279" s="2">
        <v>44285</v>
      </c>
      <c r="M279" s="3">
        <v>30</v>
      </c>
      <c r="N279" s="3">
        <v>3</v>
      </c>
      <c r="O279" s="3" t="s">
        <v>5543</v>
      </c>
    </row>
    <row r="280" spans="1:15" ht="232.5" hidden="1" thickBot="1" x14ac:dyDescent="0.4">
      <c r="A280" s="1">
        <v>270</v>
      </c>
      <c r="B280" t="s">
        <v>295</v>
      </c>
      <c r="C280" s="3" t="s">
        <v>26</v>
      </c>
      <c r="D280" s="3" t="s">
        <v>1840</v>
      </c>
      <c r="E280" s="5" t="s">
        <v>1974</v>
      </c>
      <c r="F280" s="5" t="s">
        <v>1975</v>
      </c>
      <c r="G280" s="3" t="s">
        <v>3032</v>
      </c>
      <c r="H280" s="3" t="s">
        <v>3033</v>
      </c>
      <c r="I280" s="3" t="s">
        <v>3028</v>
      </c>
      <c r="J280" s="3">
        <v>2</v>
      </c>
      <c r="K280" s="2">
        <v>44166</v>
      </c>
      <c r="L280" s="2">
        <v>44408</v>
      </c>
      <c r="M280" s="3">
        <v>34.6</v>
      </c>
      <c r="N280" s="3">
        <v>2</v>
      </c>
      <c r="O280" s="3" t="s">
        <v>5543</v>
      </c>
    </row>
    <row r="281" spans="1:15" ht="218" hidden="1" thickBot="1" x14ac:dyDescent="0.4">
      <c r="A281" s="1">
        <v>271</v>
      </c>
      <c r="B281" t="s">
        <v>296</v>
      </c>
      <c r="C281" s="3" t="s">
        <v>26</v>
      </c>
      <c r="D281" s="3" t="s">
        <v>1840</v>
      </c>
      <c r="E281" s="5" t="s">
        <v>1976</v>
      </c>
      <c r="F281" s="5" t="s">
        <v>1977</v>
      </c>
      <c r="G281" s="3" t="s">
        <v>3034</v>
      </c>
      <c r="H281" s="3" t="s">
        <v>3035</v>
      </c>
      <c r="I281" s="3" t="s">
        <v>3036</v>
      </c>
      <c r="J281" s="3">
        <v>6</v>
      </c>
      <c r="K281" s="2">
        <v>44105</v>
      </c>
      <c r="L281" s="2">
        <v>44408</v>
      </c>
      <c r="M281" s="3">
        <v>43.3</v>
      </c>
      <c r="N281" s="3">
        <v>6</v>
      </c>
      <c r="O281" s="3" t="s">
        <v>5543</v>
      </c>
    </row>
    <row r="282" spans="1:15" ht="218" hidden="1" thickBot="1" x14ac:dyDescent="0.4">
      <c r="A282" s="1">
        <v>272</v>
      </c>
      <c r="B282" t="s">
        <v>297</v>
      </c>
      <c r="C282" s="3" t="s">
        <v>26</v>
      </c>
      <c r="D282" s="3" t="s">
        <v>1840</v>
      </c>
      <c r="E282" s="5" t="s">
        <v>1976</v>
      </c>
      <c r="F282" s="5" t="s">
        <v>1977</v>
      </c>
      <c r="G282" s="3" t="s">
        <v>3034</v>
      </c>
      <c r="H282" s="3" t="s">
        <v>3037</v>
      </c>
      <c r="I282" s="3" t="s">
        <v>3038</v>
      </c>
      <c r="J282" s="3">
        <v>5</v>
      </c>
      <c r="K282" s="2">
        <v>44136</v>
      </c>
      <c r="L282" s="2">
        <v>44408</v>
      </c>
      <c r="M282" s="3">
        <v>38.9</v>
      </c>
      <c r="N282" s="3">
        <v>5</v>
      </c>
      <c r="O282" s="3" t="s">
        <v>5543</v>
      </c>
    </row>
    <row r="283" spans="1:15" ht="218" hidden="1" thickBot="1" x14ac:dyDescent="0.4">
      <c r="A283" s="1">
        <v>273</v>
      </c>
      <c r="B283" t="s">
        <v>298</v>
      </c>
      <c r="C283" s="3" t="s">
        <v>26</v>
      </c>
      <c r="D283" s="3" t="s">
        <v>1840</v>
      </c>
      <c r="E283" s="5" t="s">
        <v>1976</v>
      </c>
      <c r="F283" s="5" t="s">
        <v>1977</v>
      </c>
      <c r="G283" s="3" t="s">
        <v>3039</v>
      </c>
      <c r="H283" s="3" t="s">
        <v>3040</v>
      </c>
      <c r="I283" s="3" t="s">
        <v>3028</v>
      </c>
      <c r="J283" s="3">
        <v>2</v>
      </c>
      <c r="K283" s="2">
        <v>44166</v>
      </c>
      <c r="L283" s="2">
        <v>44408</v>
      </c>
      <c r="M283" s="3">
        <v>34.6</v>
      </c>
      <c r="N283" s="3">
        <v>2</v>
      </c>
      <c r="O283" s="3" t="s">
        <v>5543</v>
      </c>
    </row>
    <row r="284" spans="1:15" ht="232.5" hidden="1" thickBot="1" x14ac:dyDescent="0.4">
      <c r="A284" s="1">
        <v>274</v>
      </c>
      <c r="B284" t="s">
        <v>299</v>
      </c>
      <c r="C284" s="3" t="s">
        <v>26</v>
      </c>
      <c r="D284" s="3" t="s">
        <v>1840</v>
      </c>
      <c r="E284" s="5" t="s">
        <v>1978</v>
      </c>
      <c r="F284" s="5" t="s">
        <v>1979</v>
      </c>
      <c r="G284" s="3" t="s">
        <v>3041</v>
      </c>
      <c r="H284" s="3" t="s">
        <v>3042</v>
      </c>
      <c r="I284" s="3" t="s">
        <v>2520</v>
      </c>
      <c r="J284" s="3">
        <v>2</v>
      </c>
      <c r="K284" s="2">
        <v>44285</v>
      </c>
      <c r="L284" s="2">
        <v>44408</v>
      </c>
      <c r="M284" s="3">
        <v>17.600000000000001</v>
      </c>
      <c r="N284" s="3">
        <v>2</v>
      </c>
      <c r="O284" s="3" t="s">
        <v>5543</v>
      </c>
    </row>
    <row r="285" spans="1:15" ht="232.5" hidden="1" thickBot="1" x14ac:dyDescent="0.4">
      <c r="A285" s="1">
        <v>275</v>
      </c>
      <c r="B285" t="s">
        <v>300</v>
      </c>
      <c r="C285" s="3" t="s">
        <v>26</v>
      </c>
      <c r="D285" s="3" t="s">
        <v>1840</v>
      </c>
      <c r="E285" s="5" t="s">
        <v>1978</v>
      </c>
      <c r="F285" s="5" t="s">
        <v>1979</v>
      </c>
      <c r="G285" s="3" t="s">
        <v>3041</v>
      </c>
      <c r="H285" s="5" t="s">
        <v>3043</v>
      </c>
      <c r="I285" s="3" t="s">
        <v>3038</v>
      </c>
      <c r="J285" s="3">
        <v>2</v>
      </c>
      <c r="K285" s="2">
        <v>44285</v>
      </c>
      <c r="L285" s="2">
        <v>44408</v>
      </c>
      <c r="M285" s="3">
        <v>17.600000000000001</v>
      </c>
      <c r="N285" s="3">
        <v>2</v>
      </c>
      <c r="O285" s="3" t="s">
        <v>5543</v>
      </c>
    </row>
    <row r="286" spans="1:15" ht="232.5" hidden="1" thickBot="1" x14ac:dyDescent="0.4">
      <c r="A286" s="1">
        <v>276</v>
      </c>
      <c r="B286" t="s">
        <v>301</v>
      </c>
      <c r="C286" s="3" t="s">
        <v>26</v>
      </c>
      <c r="D286" s="3" t="s">
        <v>1840</v>
      </c>
      <c r="E286" s="5" t="s">
        <v>1978</v>
      </c>
      <c r="F286" s="5" t="s">
        <v>1979</v>
      </c>
      <c r="G286" s="3" t="s">
        <v>3044</v>
      </c>
      <c r="H286" s="5" t="s">
        <v>3045</v>
      </c>
      <c r="I286" s="3" t="s">
        <v>3028</v>
      </c>
      <c r="J286" s="3">
        <v>1</v>
      </c>
      <c r="K286" s="2">
        <v>44378</v>
      </c>
      <c r="L286" s="2">
        <v>44408</v>
      </c>
      <c r="M286" s="3">
        <v>4.3</v>
      </c>
      <c r="N286" s="3">
        <v>1</v>
      </c>
      <c r="O286" s="3" t="s">
        <v>5543</v>
      </c>
    </row>
    <row r="287" spans="1:15" ht="276" hidden="1" thickBot="1" x14ac:dyDescent="0.4">
      <c r="A287" s="1">
        <v>277</v>
      </c>
      <c r="B287" t="s">
        <v>302</v>
      </c>
      <c r="C287" s="3" t="s">
        <v>26</v>
      </c>
      <c r="D287" s="3" t="s">
        <v>1841</v>
      </c>
      <c r="E287" s="5" t="s">
        <v>1879</v>
      </c>
      <c r="F287" s="5" t="s">
        <v>1980</v>
      </c>
      <c r="G287" s="5" t="s">
        <v>3046</v>
      </c>
      <c r="H287" s="5" t="s">
        <v>3047</v>
      </c>
      <c r="I287" s="3" t="s">
        <v>3048</v>
      </c>
      <c r="J287" s="3">
        <v>4</v>
      </c>
      <c r="K287" s="2">
        <v>44044</v>
      </c>
      <c r="L287" s="2">
        <v>44346</v>
      </c>
      <c r="M287" s="3">
        <v>43.1</v>
      </c>
      <c r="N287" s="3">
        <v>4</v>
      </c>
      <c r="O287" s="3" t="s">
        <v>5543</v>
      </c>
    </row>
    <row r="288" spans="1:15" ht="276" hidden="1" thickBot="1" x14ac:dyDescent="0.4">
      <c r="A288" s="1">
        <v>278</v>
      </c>
      <c r="B288" t="s">
        <v>303</v>
      </c>
      <c r="C288" s="3" t="s">
        <v>26</v>
      </c>
      <c r="D288" s="3" t="s">
        <v>1841</v>
      </c>
      <c r="E288" s="5" t="s">
        <v>1879</v>
      </c>
      <c r="F288" s="5" t="s">
        <v>1980</v>
      </c>
      <c r="G288" s="5" t="s">
        <v>3046</v>
      </c>
      <c r="H288" s="5" t="s">
        <v>3049</v>
      </c>
      <c r="I288" s="3" t="s">
        <v>3050</v>
      </c>
      <c r="J288" s="3">
        <v>4</v>
      </c>
      <c r="K288" s="2">
        <v>44044</v>
      </c>
      <c r="L288" s="2">
        <v>44346</v>
      </c>
      <c r="M288" s="3">
        <v>43.1</v>
      </c>
      <c r="N288" s="3">
        <v>4</v>
      </c>
      <c r="O288" s="3" t="s">
        <v>5543</v>
      </c>
    </row>
    <row r="289" spans="1:15" ht="232.5" hidden="1" thickBot="1" x14ac:dyDescent="0.4">
      <c r="A289" s="1">
        <v>279</v>
      </c>
      <c r="B289" t="s">
        <v>304</v>
      </c>
      <c r="C289" s="3" t="s">
        <v>26</v>
      </c>
      <c r="D289" s="3" t="s">
        <v>1841</v>
      </c>
      <c r="E289" s="5" t="s">
        <v>1879</v>
      </c>
      <c r="F289" s="5" t="s">
        <v>1880</v>
      </c>
      <c r="G289" s="5" t="s">
        <v>3051</v>
      </c>
      <c r="H289" s="5" t="s">
        <v>3052</v>
      </c>
      <c r="I289" s="3" t="s">
        <v>3053</v>
      </c>
      <c r="J289" s="3">
        <v>8</v>
      </c>
      <c r="K289" s="2">
        <v>44165</v>
      </c>
      <c r="L289" s="2">
        <v>44346</v>
      </c>
      <c r="M289" s="3">
        <v>25.9</v>
      </c>
      <c r="N289" s="3">
        <v>8</v>
      </c>
      <c r="O289" s="3" t="s">
        <v>5543</v>
      </c>
    </row>
    <row r="290" spans="1:15" ht="232.5" hidden="1" thickBot="1" x14ac:dyDescent="0.4">
      <c r="A290" s="1">
        <v>280</v>
      </c>
      <c r="B290" t="s">
        <v>305</v>
      </c>
      <c r="C290" s="3" t="s">
        <v>26</v>
      </c>
      <c r="D290" s="3" t="s">
        <v>1841</v>
      </c>
      <c r="E290" s="5" t="s">
        <v>1879</v>
      </c>
      <c r="F290" s="5" t="s">
        <v>1880</v>
      </c>
      <c r="G290" s="5" t="s">
        <v>3054</v>
      </c>
      <c r="H290" s="3" t="s">
        <v>3055</v>
      </c>
      <c r="I290" s="5" t="s">
        <v>3056</v>
      </c>
      <c r="J290" s="3">
        <v>1</v>
      </c>
      <c r="K290" s="2">
        <v>44013</v>
      </c>
      <c r="L290" s="2">
        <v>44073</v>
      </c>
      <c r="M290" s="3">
        <v>8.6</v>
      </c>
      <c r="N290" s="3">
        <v>1</v>
      </c>
      <c r="O290" s="3" t="s">
        <v>5543</v>
      </c>
    </row>
    <row r="291" spans="1:15" ht="232.5" hidden="1" thickBot="1" x14ac:dyDescent="0.4">
      <c r="A291" s="1">
        <v>281</v>
      </c>
      <c r="B291" t="s">
        <v>306</v>
      </c>
      <c r="C291" s="3" t="s">
        <v>26</v>
      </c>
      <c r="D291" s="3" t="s">
        <v>1841</v>
      </c>
      <c r="E291" s="5" t="s">
        <v>1879</v>
      </c>
      <c r="F291" s="5" t="s">
        <v>1880</v>
      </c>
      <c r="G291" s="3" t="s">
        <v>3057</v>
      </c>
      <c r="H291" s="3" t="s">
        <v>3058</v>
      </c>
      <c r="I291" s="3" t="s">
        <v>3059</v>
      </c>
      <c r="J291" s="3">
        <v>1</v>
      </c>
      <c r="K291" s="2">
        <v>44013</v>
      </c>
      <c r="L291" s="2">
        <v>44073</v>
      </c>
      <c r="M291" s="3">
        <v>8.6</v>
      </c>
      <c r="N291" s="3">
        <v>1</v>
      </c>
      <c r="O291" s="3" t="s">
        <v>5543</v>
      </c>
    </row>
    <row r="292" spans="1:15" ht="232.5" hidden="1" thickBot="1" x14ac:dyDescent="0.4">
      <c r="A292" s="1">
        <v>282</v>
      </c>
      <c r="B292" t="s">
        <v>307</v>
      </c>
      <c r="C292" s="3" t="s">
        <v>26</v>
      </c>
      <c r="D292" s="3" t="s">
        <v>1841</v>
      </c>
      <c r="E292" s="5" t="s">
        <v>1879</v>
      </c>
      <c r="F292" s="5" t="s">
        <v>1880</v>
      </c>
      <c r="G292" s="5" t="s">
        <v>3060</v>
      </c>
      <c r="H292" s="5" t="s">
        <v>3061</v>
      </c>
      <c r="I292" s="5" t="s">
        <v>3062</v>
      </c>
      <c r="J292" s="3">
        <v>1</v>
      </c>
      <c r="K292" s="2">
        <v>43983</v>
      </c>
      <c r="L292" s="2">
        <v>44043</v>
      </c>
      <c r="M292" s="3">
        <v>8.6</v>
      </c>
      <c r="N292" s="3">
        <v>1</v>
      </c>
      <c r="O292" s="3" t="s">
        <v>5543</v>
      </c>
    </row>
    <row r="293" spans="1:15" ht="232.5" hidden="1" thickBot="1" x14ac:dyDescent="0.4">
      <c r="A293" s="1">
        <v>283</v>
      </c>
      <c r="B293" t="s">
        <v>308</v>
      </c>
      <c r="C293" s="3" t="s">
        <v>26</v>
      </c>
      <c r="D293" s="3" t="s">
        <v>1841</v>
      </c>
      <c r="E293" s="5" t="s">
        <v>1879</v>
      </c>
      <c r="F293" s="5" t="s">
        <v>1880</v>
      </c>
      <c r="G293" s="5" t="s">
        <v>3060</v>
      </c>
      <c r="H293" s="5" t="s">
        <v>3063</v>
      </c>
      <c r="I293" s="3" t="s">
        <v>3064</v>
      </c>
      <c r="J293" s="3">
        <v>8</v>
      </c>
      <c r="K293" s="2">
        <v>44136</v>
      </c>
      <c r="L293" s="2">
        <v>44287</v>
      </c>
      <c r="M293" s="3">
        <v>21.6</v>
      </c>
      <c r="N293" s="3">
        <v>8</v>
      </c>
      <c r="O293" s="3" t="s">
        <v>5543</v>
      </c>
    </row>
    <row r="294" spans="1:15" ht="232.5" hidden="1" thickBot="1" x14ac:dyDescent="0.4">
      <c r="A294" s="1">
        <v>284</v>
      </c>
      <c r="B294" t="s">
        <v>309</v>
      </c>
      <c r="C294" s="3" t="s">
        <v>26</v>
      </c>
      <c r="D294" s="3" t="s">
        <v>1841</v>
      </c>
      <c r="E294" s="5" t="s">
        <v>1879</v>
      </c>
      <c r="F294" s="5" t="s">
        <v>1880</v>
      </c>
      <c r="G294" s="3" t="s">
        <v>3065</v>
      </c>
      <c r="H294" s="5" t="s">
        <v>3066</v>
      </c>
      <c r="I294" s="3" t="s">
        <v>3067</v>
      </c>
      <c r="J294" s="3">
        <v>1</v>
      </c>
      <c r="K294" s="2">
        <v>43983</v>
      </c>
      <c r="L294" s="2">
        <v>44043</v>
      </c>
      <c r="M294" s="3">
        <v>8.6</v>
      </c>
      <c r="N294" s="3">
        <v>1</v>
      </c>
      <c r="O294" s="3" t="s">
        <v>5543</v>
      </c>
    </row>
    <row r="295" spans="1:15" ht="232.5" hidden="1" thickBot="1" x14ac:dyDescent="0.4">
      <c r="A295" s="1">
        <v>285</v>
      </c>
      <c r="B295" t="s">
        <v>310</v>
      </c>
      <c r="C295" s="3" t="s">
        <v>26</v>
      </c>
      <c r="D295" s="3" t="s">
        <v>1841</v>
      </c>
      <c r="E295" s="5" t="s">
        <v>1879</v>
      </c>
      <c r="F295" s="5" t="s">
        <v>1880</v>
      </c>
      <c r="G295" s="3" t="s">
        <v>3068</v>
      </c>
      <c r="H295" s="5" t="s">
        <v>3069</v>
      </c>
      <c r="I295" s="3" t="s">
        <v>3070</v>
      </c>
      <c r="J295" s="3">
        <v>2</v>
      </c>
      <c r="K295" s="2">
        <v>44166</v>
      </c>
      <c r="L295" s="2">
        <v>44346</v>
      </c>
      <c r="M295" s="3">
        <v>25.7</v>
      </c>
      <c r="N295" s="3">
        <v>2</v>
      </c>
      <c r="O295" s="3" t="s">
        <v>5543</v>
      </c>
    </row>
    <row r="296" spans="1:15" ht="218" hidden="1" thickBot="1" x14ac:dyDescent="0.4">
      <c r="A296" s="1">
        <v>286</v>
      </c>
      <c r="B296" t="s">
        <v>311</v>
      </c>
      <c r="C296" s="3" t="s">
        <v>26</v>
      </c>
      <c r="D296" s="3" t="s">
        <v>1840</v>
      </c>
      <c r="E296" s="5" t="s">
        <v>1981</v>
      </c>
      <c r="F296" s="3" t="s">
        <v>1982</v>
      </c>
      <c r="G296" s="3" t="s">
        <v>3029</v>
      </c>
      <c r="H296" s="5" t="s">
        <v>3030</v>
      </c>
      <c r="I296" s="3" t="s">
        <v>3031</v>
      </c>
      <c r="J296" s="3">
        <v>2</v>
      </c>
      <c r="K296" s="2">
        <v>44166</v>
      </c>
      <c r="L296" s="2">
        <v>44285</v>
      </c>
      <c r="M296" s="3">
        <v>17</v>
      </c>
      <c r="N296" s="3">
        <v>2</v>
      </c>
      <c r="O296" s="3" t="s">
        <v>5543</v>
      </c>
    </row>
    <row r="297" spans="1:15" ht="218" hidden="1" thickBot="1" x14ac:dyDescent="0.4">
      <c r="A297" s="1">
        <v>287</v>
      </c>
      <c r="B297" t="s">
        <v>312</v>
      </c>
      <c r="C297" s="3" t="s">
        <v>26</v>
      </c>
      <c r="D297" s="3" t="s">
        <v>1840</v>
      </c>
      <c r="E297" s="5" t="s">
        <v>1981</v>
      </c>
      <c r="F297" s="3" t="s">
        <v>1982</v>
      </c>
      <c r="G297" s="3" t="s">
        <v>3032</v>
      </c>
      <c r="H297" s="3" t="s">
        <v>3071</v>
      </c>
      <c r="I297" s="3" t="s">
        <v>3028</v>
      </c>
      <c r="J297" s="3">
        <v>1</v>
      </c>
      <c r="K297" s="2">
        <v>44197</v>
      </c>
      <c r="L297" s="2">
        <v>44316</v>
      </c>
      <c r="M297" s="3">
        <v>17</v>
      </c>
      <c r="N297" s="3">
        <v>1</v>
      </c>
      <c r="O297" s="3" t="s">
        <v>5543</v>
      </c>
    </row>
    <row r="298" spans="1:15" ht="232.5" hidden="1" thickBot="1" x14ac:dyDescent="0.4">
      <c r="A298" s="1">
        <v>288</v>
      </c>
      <c r="B298" t="s">
        <v>313</v>
      </c>
      <c r="C298" s="3" t="s">
        <v>26</v>
      </c>
      <c r="D298" s="3" t="s">
        <v>1847</v>
      </c>
      <c r="E298" s="5" t="s">
        <v>1983</v>
      </c>
      <c r="F298" s="3" t="s">
        <v>1984</v>
      </c>
      <c r="G298" s="3" t="s">
        <v>3072</v>
      </c>
      <c r="H298" s="3" t="s">
        <v>3073</v>
      </c>
      <c r="I298" s="5" t="s">
        <v>3074</v>
      </c>
      <c r="J298" s="3">
        <v>1</v>
      </c>
      <c r="K298" s="2">
        <v>44136</v>
      </c>
      <c r="L298" s="2">
        <v>44316</v>
      </c>
      <c r="M298" s="3">
        <v>25.7</v>
      </c>
      <c r="N298" s="3">
        <v>1</v>
      </c>
      <c r="O298" s="3" t="s">
        <v>5543</v>
      </c>
    </row>
    <row r="299" spans="1:15" ht="232.5" hidden="1" thickBot="1" x14ac:dyDescent="0.4">
      <c r="A299" s="1">
        <v>289</v>
      </c>
      <c r="B299" t="s">
        <v>314</v>
      </c>
      <c r="C299" s="3" t="s">
        <v>26</v>
      </c>
      <c r="D299" s="3" t="s">
        <v>1847</v>
      </c>
      <c r="E299" s="5" t="s">
        <v>1983</v>
      </c>
      <c r="F299" s="3" t="s">
        <v>1985</v>
      </c>
      <c r="G299" s="3" t="s">
        <v>3075</v>
      </c>
      <c r="H299" s="3" t="s">
        <v>3076</v>
      </c>
      <c r="I299" s="5" t="s">
        <v>3077</v>
      </c>
      <c r="J299" s="3">
        <v>17</v>
      </c>
      <c r="K299" s="2">
        <v>44136</v>
      </c>
      <c r="L299" s="2">
        <v>44316</v>
      </c>
      <c r="M299" s="3">
        <v>25.7</v>
      </c>
      <c r="N299" s="3">
        <v>17</v>
      </c>
      <c r="O299" s="3" t="s">
        <v>5543</v>
      </c>
    </row>
    <row r="300" spans="1:15" ht="232.5" hidden="1" thickBot="1" x14ac:dyDescent="0.4">
      <c r="A300" s="1">
        <v>290</v>
      </c>
      <c r="B300" t="s">
        <v>315</v>
      </c>
      <c r="C300" s="3" t="s">
        <v>26</v>
      </c>
      <c r="D300" s="3" t="s">
        <v>1847</v>
      </c>
      <c r="E300" s="5" t="s">
        <v>1983</v>
      </c>
      <c r="F300" s="3" t="s">
        <v>1985</v>
      </c>
      <c r="G300" s="3" t="s">
        <v>3078</v>
      </c>
      <c r="H300" s="5" t="s">
        <v>3079</v>
      </c>
      <c r="I300" s="3" t="s">
        <v>3080</v>
      </c>
      <c r="J300" s="3">
        <v>34</v>
      </c>
      <c r="K300" s="2">
        <v>44197</v>
      </c>
      <c r="L300" s="2">
        <v>44316</v>
      </c>
      <c r="M300" s="3">
        <v>17</v>
      </c>
      <c r="N300" s="3">
        <v>34</v>
      </c>
      <c r="O300" s="3" t="s">
        <v>5543</v>
      </c>
    </row>
    <row r="301" spans="1:15" ht="232.5" hidden="1" thickBot="1" x14ac:dyDescent="0.4">
      <c r="A301" s="1">
        <v>291</v>
      </c>
      <c r="B301" t="s">
        <v>316</v>
      </c>
      <c r="C301" s="3" t="s">
        <v>26</v>
      </c>
      <c r="D301" s="3" t="s">
        <v>1847</v>
      </c>
      <c r="E301" s="5" t="s">
        <v>1983</v>
      </c>
      <c r="F301" s="3" t="s">
        <v>1985</v>
      </c>
      <c r="G301" s="3" t="s">
        <v>3081</v>
      </c>
      <c r="H301" s="5" t="s">
        <v>3082</v>
      </c>
      <c r="I301" s="3" t="s">
        <v>3083</v>
      </c>
      <c r="J301" s="3">
        <v>34</v>
      </c>
      <c r="K301" s="2">
        <v>44136</v>
      </c>
      <c r="L301" s="2">
        <v>44316</v>
      </c>
      <c r="M301" s="3">
        <v>25.7</v>
      </c>
      <c r="N301" s="3">
        <v>34</v>
      </c>
      <c r="O301" s="3" t="s">
        <v>5543</v>
      </c>
    </row>
    <row r="302" spans="1:15" ht="232.5" hidden="1" thickBot="1" x14ac:dyDescent="0.4">
      <c r="A302" s="1">
        <v>292</v>
      </c>
      <c r="B302" t="s">
        <v>317</v>
      </c>
      <c r="C302" s="3" t="s">
        <v>26</v>
      </c>
      <c r="D302" s="3" t="s">
        <v>1847</v>
      </c>
      <c r="E302" s="5" t="s">
        <v>1983</v>
      </c>
      <c r="F302" s="3" t="s">
        <v>1985</v>
      </c>
      <c r="G302" s="3" t="s">
        <v>3084</v>
      </c>
      <c r="H302" s="3" t="s">
        <v>3085</v>
      </c>
      <c r="I302" s="3" t="s">
        <v>3086</v>
      </c>
      <c r="J302" s="3">
        <v>1</v>
      </c>
      <c r="K302" s="2">
        <v>44166</v>
      </c>
      <c r="L302" s="2">
        <v>44195</v>
      </c>
      <c r="M302" s="3">
        <v>4.0999999999999996</v>
      </c>
      <c r="N302" s="3">
        <v>1</v>
      </c>
      <c r="O302" s="3" t="s">
        <v>5543</v>
      </c>
    </row>
    <row r="303" spans="1:15" ht="218" hidden="1" thickBot="1" x14ac:dyDescent="0.4">
      <c r="A303" s="1">
        <v>293</v>
      </c>
      <c r="B303" t="s">
        <v>318</v>
      </c>
      <c r="C303" s="3" t="s">
        <v>26</v>
      </c>
      <c r="D303" s="3" t="s">
        <v>1840</v>
      </c>
      <c r="E303" s="5" t="s">
        <v>1986</v>
      </c>
      <c r="F303" s="3" t="s">
        <v>1987</v>
      </c>
      <c r="G303" s="3" t="s">
        <v>3087</v>
      </c>
      <c r="H303" s="3" t="s">
        <v>3088</v>
      </c>
      <c r="I303" s="3" t="s">
        <v>3089</v>
      </c>
      <c r="J303" s="3">
        <v>4</v>
      </c>
      <c r="K303" s="2">
        <v>44061</v>
      </c>
      <c r="L303" s="2">
        <v>44165</v>
      </c>
      <c r="M303" s="3">
        <v>14.9</v>
      </c>
      <c r="N303" s="3">
        <v>4</v>
      </c>
      <c r="O303" s="3" t="s">
        <v>5543</v>
      </c>
    </row>
    <row r="304" spans="1:15" ht="218" hidden="1" thickBot="1" x14ac:dyDescent="0.4">
      <c r="A304" s="1">
        <v>294</v>
      </c>
      <c r="B304" t="s">
        <v>319</v>
      </c>
      <c r="C304" s="3" t="s">
        <v>26</v>
      </c>
      <c r="D304" s="3" t="s">
        <v>1840</v>
      </c>
      <c r="E304" s="5" t="s">
        <v>1986</v>
      </c>
      <c r="F304" s="3" t="s">
        <v>1987</v>
      </c>
      <c r="G304" s="3" t="s">
        <v>3090</v>
      </c>
      <c r="H304" s="3" t="s">
        <v>3091</v>
      </c>
      <c r="I304" s="3" t="s">
        <v>3089</v>
      </c>
      <c r="J304" s="3">
        <v>1</v>
      </c>
      <c r="K304" s="2">
        <v>44061</v>
      </c>
      <c r="L304" s="2">
        <v>44104</v>
      </c>
      <c r="M304" s="3">
        <v>6.1</v>
      </c>
      <c r="N304" s="3">
        <v>1</v>
      </c>
      <c r="O304" s="3" t="s">
        <v>5543</v>
      </c>
    </row>
    <row r="305" spans="1:15" ht="218" hidden="1" thickBot="1" x14ac:dyDescent="0.4">
      <c r="A305" s="1">
        <v>295</v>
      </c>
      <c r="B305" t="s">
        <v>320</v>
      </c>
      <c r="C305" s="3" t="s">
        <v>26</v>
      </c>
      <c r="D305" s="3" t="s">
        <v>1840</v>
      </c>
      <c r="E305" s="5" t="s">
        <v>1986</v>
      </c>
      <c r="F305" s="3" t="s">
        <v>1987</v>
      </c>
      <c r="G305" s="3" t="s">
        <v>3090</v>
      </c>
      <c r="H305" s="3" t="s">
        <v>3092</v>
      </c>
      <c r="I305" s="3" t="s">
        <v>3093</v>
      </c>
      <c r="J305" s="3">
        <v>1</v>
      </c>
      <c r="K305" s="2">
        <v>44061</v>
      </c>
      <c r="L305" s="2">
        <v>44089</v>
      </c>
      <c r="M305" s="3">
        <v>4</v>
      </c>
      <c r="N305" s="3">
        <v>1</v>
      </c>
      <c r="O305" s="3" t="s">
        <v>5543</v>
      </c>
    </row>
    <row r="306" spans="1:15" ht="305" hidden="1" thickBot="1" x14ac:dyDescent="0.4">
      <c r="A306" s="1">
        <v>296</v>
      </c>
      <c r="B306" t="s">
        <v>321</v>
      </c>
      <c r="C306" s="3" t="s">
        <v>26</v>
      </c>
      <c r="D306" s="3" t="s">
        <v>1840</v>
      </c>
      <c r="E306" s="5" t="s">
        <v>1988</v>
      </c>
      <c r="F306" s="5" t="s">
        <v>1989</v>
      </c>
      <c r="G306" s="5" t="s">
        <v>3094</v>
      </c>
      <c r="H306" s="5" t="s">
        <v>3095</v>
      </c>
      <c r="I306" s="5" t="s">
        <v>3096</v>
      </c>
      <c r="J306" s="3">
        <v>1</v>
      </c>
      <c r="K306" s="2">
        <v>44044</v>
      </c>
      <c r="L306" s="2">
        <v>44255</v>
      </c>
      <c r="M306" s="3">
        <v>30.1</v>
      </c>
      <c r="N306" s="3">
        <v>1</v>
      </c>
      <c r="O306" s="3" t="s">
        <v>5543</v>
      </c>
    </row>
    <row r="307" spans="1:15" ht="305" hidden="1" thickBot="1" x14ac:dyDescent="0.4">
      <c r="A307" s="1">
        <v>297</v>
      </c>
      <c r="B307" t="s">
        <v>322</v>
      </c>
      <c r="C307" s="3" t="s">
        <v>26</v>
      </c>
      <c r="D307" s="3" t="s">
        <v>1840</v>
      </c>
      <c r="E307" s="5" t="s">
        <v>1988</v>
      </c>
      <c r="F307" s="5" t="s">
        <v>1989</v>
      </c>
      <c r="G307" s="3" t="s">
        <v>3097</v>
      </c>
      <c r="H307" s="5" t="s">
        <v>3098</v>
      </c>
      <c r="I307" s="5" t="s">
        <v>3099</v>
      </c>
      <c r="J307" s="3">
        <v>3</v>
      </c>
      <c r="K307" s="2">
        <v>44075</v>
      </c>
      <c r="L307" s="2">
        <v>44408</v>
      </c>
      <c r="M307" s="3">
        <v>47.6</v>
      </c>
      <c r="N307" s="3">
        <v>3</v>
      </c>
      <c r="O307" s="3" t="s">
        <v>5543</v>
      </c>
    </row>
    <row r="308" spans="1:15" ht="305" hidden="1" thickBot="1" x14ac:dyDescent="0.4">
      <c r="A308" s="1">
        <v>298</v>
      </c>
      <c r="B308" t="s">
        <v>323</v>
      </c>
      <c r="C308" s="3" t="s">
        <v>26</v>
      </c>
      <c r="D308" s="3" t="s">
        <v>1840</v>
      </c>
      <c r="E308" s="5" t="s">
        <v>1988</v>
      </c>
      <c r="F308" s="5" t="s">
        <v>1989</v>
      </c>
      <c r="G308" s="3" t="s">
        <v>3100</v>
      </c>
      <c r="H308" s="5" t="s">
        <v>3101</v>
      </c>
      <c r="I308" s="5" t="s">
        <v>3102</v>
      </c>
      <c r="J308" s="3">
        <v>1</v>
      </c>
      <c r="K308" s="2">
        <v>44044</v>
      </c>
      <c r="L308" s="2">
        <v>44227</v>
      </c>
      <c r="M308" s="3">
        <v>26.1</v>
      </c>
      <c r="N308" s="3">
        <v>1</v>
      </c>
      <c r="O308" s="3" t="s">
        <v>5543</v>
      </c>
    </row>
    <row r="309" spans="1:15" ht="305" hidden="1" thickBot="1" x14ac:dyDescent="0.4">
      <c r="A309" s="1">
        <v>299</v>
      </c>
      <c r="B309" t="s">
        <v>324</v>
      </c>
      <c r="C309" s="3" t="s">
        <v>26</v>
      </c>
      <c r="D309" s="3" t="s">
        <v>1840</v>
      </c>
      <c r="E309" s="5" t="s">
        <v>1988</v>
      </c>
      <c r="F309" s="5" t="s">
        <v>1989</v>
      </c>
      <c r="G309" s="3" t="s">
        <v>3100</v>
      </c>
      <c r="H309" s="5" t="s">
        <v>3103</v>
      </c>
      <c r="I309" s="5" t="s">
        <v>3104</v>
      </c>
      <c r="J309" s="3">
        <v>1</v>
      </c>
      <c r="K309" s="2">
        <v>44044</v>
      </c>
      <c r="L309" s="2">
        <v>44408</v>
      </c>
      <c r="M309" s="3">
        <v>52</v>
      </c>
      <c r="N309" s="3">
        <v>1</v>
      </c>
      <c r="O309" s="3" t="s">
        <v>5543</v>
      </c>
    </row>
    <row r="310" spans="1:15" ht="305" hidden="1" thickBot="1" x14ac:dyDescent="0.4">
      <c r="A310" s="1">
        <v>300</v>
      </c>
      <c r="B310" t="s">
        <v>325</v>
      </c>
      <c r="C310" s="3" t="s">
        <v>26</v>
      </c>
      <c r="D310" s="3" t="s">
        <v>1840</v>
      </c>
      <c r="E310" s="5" t="s">
        <v>1988</v>
      </c>
      <c r="F310" s="5" t="s">
        <v>1989</v>
      </c>
      <c r="G310" s="5" t="s">
        <v>3105</v>
      </c>
      <c r="H310" s="3" t="s">
        <v>3106</v>
      </c>
      <c r="I310" s="3" t="s">
        <v>2520</v>
      </c>
      <c r="J310" s="3">
        <v>1</v>
      </c>
      <c r="K310" s="2">
        <v>44075</v>
      </c>
      <c r="L310" s="2">
        <v>44227</v>
      </c>
      <c r="M310" s="3">
        <v>21.7</v>
      </c>
      <c r="N310" s="3">
        <v>1</v>
      </c>
      <c r="O310" s="3" t="s">
        <v>5543</v>
      </c>
    </row>
    <row r="311" spans="1:15" ht="305" hidden="1" thickBot="1" x14ac:dyDescent="0.4">
      <c r="A311" s="1">
        <v>301</v>
      </c>
      <c r="B311" t="s">
        <v>326</v>
      </c>
      <c r="C311" s="3" t="s">
        <v>26</v>
      </c>
      <c r="D311" s="3" t="s">
        <v>1840</v>
      </c>
      <c r="E311" s="5" t="s">
        <v>1988</v>
      </c>
      <c r="F311" s="5" t="s">
        <v>1989</v>
      </c>
      <c r="G311" s="5" t="s">
        <v>3105</v>
      </c>
      <c r="H311" s="3" t="s">
        <v>3107</v>
      </c>
      <c r="I311" s="3" t="s">
        <v>3108</v>
      </c>
      <c r="J311" s="3">
        <v>1</v>
      </c>
      <c r="K311" s="2">
        <v>44075</v>
      </c>
      <c r="L311" s="2">
        <v>44227</v>
      </c>
      <c r="M311" s="3">
        <v>21.7</v>
      </c>
      <c r="N311" s="3">
        <v>1</v>
      </c>
      <c r="O311" s="3" t="s">
        <v>5543</v>
      </c>
    </row>
    <row r="312" spans="1:15" ht="305" hidden="1" thickBot="1" x14ac:dyDescent="0.4">
      <c r="A312" s="1">
        <v>302</v>
      </c>
      <c r="B312" t="s">
        <v>327</v>
      </c>
      <c r="C312" s="3" t="s">
        <v>26</v>
      </c>
      <c r="D312" s="3" t="s">
        <v>1840</v>
      </c>
      <c r="E312" s="5" t="s">
        <v>1988</v>
      </c>
      <c r="F312" s="5" t="s">
        <v>1989</v>
      </c>
      <c r="G312" s="3" t="s">
        <v>3109</v>
      </c>
      <c r="H312" s="3" t="s">
        <v>3110</v>
      </c>
      <c r="I312" s="3" t="s">
        <v>2520</v>
      </c>
      <c r="J312" s="3">
        <v>1</v>
      </c>
      <c r="K312" s="2">
        <v>44044</v>
      </c>
      <c r="L312" s="2">
        <v>44227</v>
      </c>
      <c r="M312" s="3">
        <v>26.1</v>
      </c>
      <c r="N312" s="3">
        <v>1</v>
      </c>
      <c r="O312" s="3" t="s">
        <v>5543</v>
      </c>
    </row>
    <row r="313" spans="1:15" ht="305" hidden="1" thickBot="1" x14ac:dyDescent="0.4">
      <c r="A313" s="1">
        <v>303</v>
      </c>
      <c r="B313" t="s">
        <v>328</v>
      </c>
      <c r="C313" s="3" t="s">
        <v>26</v>
      </c>
      <c r="D313" s="3" t="s">
        <v>1840</v>
      </c>
      <c r="E313" s="5" t="s">
        <v>1988</v>
      </c>
      <c r="F313" s="5" t="s">
        <v>1989</v>
      </c>
      <c r="G313" s="3" t="s">
        <v>3109</v>
      </c>
      <c r="H313" s="3" t="s">
        <v>3111</v>
      </c>
      <c r="I313" s="3" t="s">
        <v>2520</v>
      </c>
      <c r="J313" s="3">
        <v>1</v>
      </c>
      <c r="K313" s="2">
        <v>44166</v>
      </c>
      <c r="L313" s="2">
        <v>44408</v>
      </c>
      <c r="M313" s="3">
        <v>34.6</v>
      </c>
      <c r="N313" s="3">
        <v>1</v>
      </c>
      <c r="O313" s="3" t="s">
        <v>5543</v>
      </c>
    </row>
    <row r="314" spans="1:15" ht="218" hidden="1" thickBot="1" x14ac:dyDescent="0.4">
      <c r="A314" s="1">
        <v>304</v>
      </c>
      <c r="B314" t="s">
        <v>329</v>
      </c>
      <c r="C314" s="3" t="s">
        <v>26</v>
      </c>
      <c r="D314" s="3" t="s">
        <v>1840</v>
      </c>
      <c r="E314" s="5" t="s">
        <v>1990</v>
      </c>
      <c r="F314" s="3" t="s">
        <v>1991</v>
      </c>
      <c r="G314" s="3" t="s">
        <v>3112</v>
      </c>
      <c r="H314" s="3" t="s">
        <v>3113</v>
      </c>
      <c r="I314" s="3" t="s">
        <v>2520</v>
      </c>
      <c r="J314" s="3">
        <v>1</v>
      </c>
      <c r="K314" s="2">
        <v>44075</v>
      </c>
      <c r="L314" s="2">
        <v>44165</v>
      </c>
      <c r="M314" s="3">
        <v>12.9</v>
      </c>
      <c r="N314" s="3">
        <v>1</v>
      </c>
      <c r="O314" s="3" t="s">
        <v>5543</v>
      </c>
    </row>
    <row r="315" spans="1:15" ht="232.5" hidden="1" thickBot="1" x14ac:dyDescent="0.4">
      <c r="A315" s="1">
        <v>305</v>
      </c>
      <c r="B315" t="s">
        <v>330</v>
      </c>
      <c r="C315" s="3" t="s">
        <v>26</v>
      </c>
      <c r="D315" s="3" t="s">
        <v>1840</v>
      </c>
      <c r="E315" s="5" t="s">
        <v>5552</v>
      </c>
      <c r="F315" s="3" t="s">
        <v>1992</v>
      </c>
      <c r="G315" s="3" t="s">
        <v>3114</v>
      </c>
      <c r="H315" s="3" t="s">
        <v>3115</v>
      </c>
      <c r="I315" s="3" t="s">
        <v>2520</v>
      </c>
      <c r="J315" s="3">
        <v>1</v>
      </c>
      <c r="K315" s="2">
        <v>44044</v>
      </c>
      <c r="L315" s="2">
        <v>44165</v>
      </c>
      <c r="M315" s="3">
        <v>17.3</v>
      </c>
      <c r="N315" s="3">
        <v>1</v>
      </c>
      <c r="O315" s="3" t="s">
        <v>5543</v>
      </c>
    </row>
    <row r="316" spans="1:15" ht="232.5" hidden="1" thickBot="1" x14ac:dyDescent="0.4">
      <c r="A316" s="1">
        <v>306</v>
      </c>
      <c r="B316" t="s">
        <v>331</v>
      </c>
      <c r="C316" s="3" t="s">
        <v>26</v>
      </c>
      <c r="D316" s="3" t="s">
        <v>1840</v>
      </c>
      <c r="E316" s="5" t="s">
        <v>5552</v>
      </c>
      <c r="F316" s="3" t="s">
        <v>1992</v>
      </c>
      <c r="G316" s="3" t="s">
        <v>3114</v>
      </c>
      <c r="H316" s="5" t="s">
        <v>3116</v>
      </c>
      <c r="I316" s="3" t="s">
        <v>2520</v>
      </c>
      <c r="J316" s="3">
        <v>1</v>
      </c>
      <c r="K316" s="2">
        <v>44044</v>
      </c>
      <c r="L316" s="2">
        <v>44227</v>
      </c>
      <c r="M316" s="3">
        <v>26.1</v>
      </c>
      <c r="N316" s="3">
        <v>1</v>
      </c>
      <c r="O316" s="3" t="s">
        <v>5543</v>
      </c>
    </row>
    <row r="317" spans="1:15" ht="232.5" hidden="1" thickBot="1" x14ac:dyDescent="0.4">
      <c r="A317" s="1">
        <v>307</v>
      </c>
      <c r="B317" t="s">
        <v>332</v>
      </c>
      <c r="C317" s="3" t="s">
        <v>26</v>
      </c>
      <c r="D317" s="3" t="s">
        <v>1840</v>
      </c>
      <c r="E317" s="5" t="s">
        <v>5552</v>
      </c>
      <c r="F317" s="3" t="s">
        <v>1992</v>
      </c>
      <c r="G317" s="3" t="s">
        <v>3114</v>
      </c>
      <c r="H317" s="3" t="s">
        <v>3117</v>
      </c>
      <c r="I317" s="3" t="s">
        <v>3118</v>
      </c>
      <c r="J317" s="3">
        <v>3</v>
      </c>
      <c r="K317" s="2">
        <v>44105</v>
      </c>
      <c r="L317" s="2">
        <v>44408</v>
      </c>
      <c r="M317" s="3">
        <v>43.3</v>
      </c>
      <c r="N317" s="3">
        <v>3</v>
      </c>
      <c r="O317" s="3" t="s">
        <v>5543</v>
      </c>
    </row>
    <row r="318" spans="1:15" ht="276" hidden="1" thickBot="1" x14ac:dyDescent="0.4">
      <c r="A318" s="1">
        <v>308</v>
      </c>
      <c r="B318" t="s">
        <v>333</v>
      </c>
      <c r="C318" s="3" t="s">
        <v>26</v>
      </c>
      <c r="D318" s="3" t="s">
        <v>1840</v>
      </c>
      <c r="E318" s="5" t="s">
        <v>5552</v>
      </c>
      <c r="F318" s="3" t="s">
        <v>1992</v>
      </c>
      <c r="G318" s="5" t="s">
        <v>3119</v>
      </c>
      <c r="H318" s="3" t="s">
        <v>3120</v>
      </c>
      <c r="I318" s="3" t="s">
        <v>2520</v>
      </c>
      <c r="J318" s="3">
        <v>1</v>
      </c>
      <c r="K318" s="2">
        <v>44105</v>
      </c>
      <c r="L318" s="2">
        <v>44227</v>
      </c>
      <c r="M318" s="3">
        <v>17.399999999999999</v>
      </c>
      <c r="N318" s="3">
        <v>1</v>
      </c>
      <c r="O318" s="3" t="s">
        <v>5543</v>
      </c>
    </row>
    <row r="319" spans="1:15" ht="276" hidden="1" thickBot="1" x14ac:dyDescent="0.4">
      <c r="A319" s="1">
        <v>309</v>
      </c>
      <c r="B319" t="s">
        <v>334</v>
      </c>
      <c r="C319" s="3" t="s">
        <v>26</v>
      </c>
      <c r="D319" s="3" t="s">
        <v>1840</v>
      </c>
      <c r="E319" s="5" t="s">
        <v>2511</v>
      </c>
      <c r="F319" s="5" t="s">
        <v>1993</v>
      </c>
      <c r="G319" s="3" t="s">
        <v>3121</v>
      </c>
      <c r="H319" s="5" t="s">
        <v>3122</v>
      </c>
      <c r="I319" s="3" t="s">
        <v>3108</v>
      </c>
      <c r="J319" s="3">
        <v>1</v>
      </c>
      <c r="K319" s="2">
        <v>44044</v>
      </c>
      <c r="L319" s="2">
        <v>44135</v>
      </c>
      <c r="M319" s="3">
        <v>13</v>
      </c>
      <c r="N319" s="3">
        <v>1</v>
      </c>
      <c r="O319" s="3" t="s">
        <v>5543</v>
      </c>
    </row>
    <row r="320" spans="1:15" ht="276" hidden="1" thickBot="1" x14ac:dyDescent="0.4">
      <c r="A320" s="1">
        <v>310</v>
      </c>
      <c r="B320" t="s">
        <v>335</v>
      </c>
      <c r="C320" s="3" t="s">
        <v>26</v>
      </c>
      <c r="D320" s="3" t="s">
        <v>1840</v>
      </c>
      <c r="E320" s="5" t="s">
        <v>2511</v>
      </c>
      <c r="F320" s="5" t="s">
        <v>1993</v>
      </c>
      <c r="G320" s="3" t="s">
        <v>3121</v>
      </c>
      <c r="H320" s="5" t="s">
        <v>3123</v>
      </c>
      <c r="I320" s="5" t="s">
        <v>3124</v>
      </c>
      <c r="J320" s="3">
        <v>2</v>
      </c>
      <c r="K320" s="2">
        <v>44136</v>
      </c>
      <c r="L320" s="2">
        <v>44165</v>
      </c>
      <c r="M320" s="3">
        <v>4.0999999999999996</v>
      </c>
      <c r="N320" s="3">
        <v>2</v>
      </c>
      <c r="O320" s="3" t="s">
        <v>5543</v>
      </c>
    </row>
    <row r="321" spans="1:15" ht="276" hidden="1" thickBot="1" x14ac:dyDescent="0.4">
      <c r="A321" s="1">
        <v>311</v>
      </c>
      <c r="B321" t="s">
        <v>336</v>
      </c>
      <c r="C321" s="3" t="s">
        <v>26</v>
      </c>
      <c r="D321" s="3" t="s">
        <v>1840</v>
      </c>
      <c r="E321" s="5" t="s">
        <v>2511</v>
      </c>
      <c r="F321" s="5" t="s">
        <v>1993</v>
      </c>
      <c r="G321" s="3" t="s">
        <v>3121</v>
      </c>
      <c r="H321" s="5" t="s">
        <v>3125</v>
      </c>
      <c r="I321" s="3" t="s">
        <v>3126</v>
      </c>
      <c r="J321" s="3">
        <v>2</v>
      </c>
      <c r="K321" s="2">
        <v>44044</v>
      </c>
      <c r="L321" s="2">
        <v>44165</v>
      </c>
      <c r="M321" s="3">
        <v>17.3</v>
      </c>
      <c r="N321" s="3">
        <v>2</v>
      </c>
      <c r="O321" s="3" t="s">
        <v>5543</v>
      </c>
    </row>
    <row r="322" spans="1:15" ht="276" hidden="1" thickBot="1" x14ac:dyDescent="0.4">
      <c r="A322" s="1">
        <v>312</v>
      </c>
      <c r="B322" t="s">
        <v>337</v>
      </c>
      <c r="C322" s="3" t="s">
        <v>26</v>
      </c>
      <c r="D322" s="3" t="s">
        <v>1840</v>
      </c>
      <c r="E322" s="5" t="s">
        <v>2511</v>
      </c>
      <c r="F322" s="5" t="s">
        <v>1993</v>
      </c>
      <c r="G322" s="3" t="s">
        <v>3121</v>
      </c>
      <c r="H322" s="5" t="s">
        <v>3127</v>
      </c>
      <c r="I322" s="5" t="s">
        <v>3128</v>
      </c>
      <c r="J322" s="3">
        <v>2</v>
      </c>
      <c r="K322" s="2">
        <v>44136</v>
      </c>
      <c r="L322" s="2">
        <v>44227</v>
      </c>
      <c r="M322" s="3">
        <v>13</v>
      </c>
      <c r="N322" s="3">
        <v>2</v>
      </c>
      <c r="O322" s="3" t="s">
        <v>5543</v>
      </c>
    </row>
    <row r="323" spans="1:15" ht="203.5" hidden="1" thickBot="1" x14ac:dyDescent="0.4">
      <c r="A323" s="1">
        <v>313</v>
      </c>
      <c r="B323" t="s">
        <v>338</v>
      </c>
      <c r="C323" s="3" t="s">
        <v>26</v>
      </c>
      <c r="D323" s="3" t="s">
        <v>1840</v>
      </c>
      <c r="E323" s="5" t="s">
        <v>1860</v>
      </c>
      <c r="F323" s="3" t="s">
        <v>1861</v>
      </c>
      <c r="G323" s="3" t="s">
        <v>3129</v>
      </c>
      <c r="H323" s="3" t="s">
        <v>3130</v>
      </c>
      <c r="I323" s="5" t="s">
        <v>3131</v>
      </c>
      <c r="J323" s="3">
        <v>2</v>
      </c>
      <c r="K323" s="2">
        <v>44075</v>
      </c>
      <c r="L323" s="2">
        <v>44286</v>
      </c>
      <c r="M323" s="3">
        <v>30.1</v>
      </c>
      <c r="N323" s="3">
        <v>2</v>
      </c>
      <c r="O323" s="3" t="s">
        <v>5543</v>
      </c>
    </row>
    <row r="324" spans="1:15" ht="203.5" hidden="1" thickBot="1" x14ac:dyDescent="0.4">
      <c r="A324" s="1">
        <v>314</v>
      </c>
      <c r="B324" t="s">
        <v>339</v>
      </c>
      <c r="C324" s="3" t="s">
        <v>26</v>
      </c>
      <c r="D324" s="3" t="s">
        <v>1840</v>
      </c>
      <c r="E324" s="5" t="s">
        <v>1994</v>
      </c>
      <c r="F324" s="3" t="s">
        <v>1956</v>
      </c>
      <c r="G324" s="3" t="s">
        <v>3132</v>
      </c>
      <c r="H324" s="3" t="s">
        <v>3133</v>
      </c>
      <c r="I324" s="3" t="s">
        <v>3134</v>
      </c>
      <c r="J324" s="3">
        <v>1</v>
      </c>
      <c r="K324" s="2">
        <v>44044</v>
      </c>
      <c r="L324" s="2">
        <v>44377</v>
      </c>
      <c r="M324" s="3">
        <v>47.6</v>
      </c>
      <c r="N324" s="3">
        <v>1</v>
      </c>
      <c r="O324" s="3" t="s">
        <v>5543</v>
      </c>
    </row>
    <row r="325" spans="1:15" ht="290.5" hidden="1" thickBot="1" x14ac:dyDescent="0.4">
      <c r="A325" s="1">
        <v>315</v>
      </c>
      <c r="B325" t="s">
        <v>340</v>
      </c>
      <c r="C325" s="3" t="s">
        <v>26</v>
      </c>
      <c r="D325" s="3" t="s">
        <v>1840</v>
      </c>
      <c r="E325" s="5" t="s">
        <v>5553</v>
      </c>
      <c r="F325" s="5" t="s">
        <v>1973</v>
      </c>
      <c r="G325" s="3" t="s">
        <v>3129</v>
      </c>
      <c r="H325" s="3" t="s">
        <v>3135</v>
      </c>
      <c r="I325" s="3" t="s">
        <v>2520</v>
      </c>
      <c r="J325" s="3">
        <v>1</v>
      </c>
      <c r="K325" s="2">
        <v>44075</v>
      </c>
      <c r="L325" s="2">
        <v>44286</v>
      </c>
      <c r="M325" s="3">
        <v>30.1</v>
      </c>
      <c r="N325" s="3">
        <v>1</v>
      </c>
      <c r="O325" s="3" t="s">
        <v>5543</v>
      </c>
    </row>
    <row r="326" spans="1:15" ht="247" hidden="1" thickBot="1" x14ac:dyDescent="0.4">
      <c r="A326" s="1">
        <v>316</v>
      </c>
      <c r="B326" t="s">
        <v>341</v>
      </c>
      <c r="C326" s="3" t="s">
        <v>26</v>
      </c>
      <c r="D326" s="3" t="s">
        <v>1840</v>
      </c>
      <c r="E326" s="5" t="s">
        <v>1995</v>
      </c>
      <c r="F326" s="5" t="s">
        <v>1996</v>
      </c>
      <c r="G326" s="3" t="s">
        <v>3129</v>
      </c>
      <c r="H326" s="3" t="s">
        <v>3136</v>
      </c>
      <c r="I326" s="3" t="s">
        <v>2520</v>
      </c>
      <c r="J326" s="3">
        <v>3</v>
      </c>
      <c r="K326" s="2">
        <v>44075</v>
      </c>
      <c r="L326" s="2">
        <v>44377</v>
      </c>
      <c r="M326" s="3">
        <v>43.1</v>
      </c>
      <c r="N326" s="3">
        <v>3</v>
      </c>
      <c r="O326" s="3" t="s">
        <v>5543</v>
      </c>
    </row>
    <row r="327" spans="1:15" ht="218" hidden="1" thickBot="1" x14ac:dyDescent="0.4">
      <c r="A327" s="1">
        <v>317</v>
      </c>
      <c r="B327" t="s">
        <v>342</v>
      </c>
      <c r="C327" s="3" t="s">
        <v>26</v>
      </c>
      <c r="D327" s="3" t="s">
        <v>1840</v>
      </c>
      <c r="E327" s="5" t="s">
        <v>5554</v>
      </c>
      <c r="F327" s="3" t="s">
        <v>1944</v>
      </c>
      <c r="G327" s="3" t="s">
        <v>3137</v>
      </c>
      <c r="H327" s="3" t="s">
        <v>3138</v>
      </c>
      <c r="I327" s="3" t="s">
        <v>3108</v>
      </c>
      <c r="J327" s="3">
        <v>1</v>
      </c>
      <c r="K327" s="2">
        <v>44044</v>
      </c>
      <c r="L327" s="2">
        <v>44227</v>
      </c>
      <c r="M327" s="3">
        <v>26.1</v>
      </c>
      <c r="N327" s="3">
        <v>1</v>
      </c>
      <c r="O327" s="3" t="s">
        <v>5543</v>
      </c>
    </row>
    <row r="328" spans="1:15" ht="218" hidden="1" thickBot="1" x14ac:dyDescent="0.4">
      <c r="A328" s="1">
        <v>318</v>
      </c>
      <c r="B328" t="s">
        <v>343</v>
      </c>
      <c r="C328" s="3" t="s">
        <v>26</v>
      </c>
      <c r="D328" s="3" t="s">
        <v>1840</v>
      </c>
      <c r="E328" s="5" t="s">
        <v>5554</v>
      </c>
      <c r="F328" s="3" t="s">
        <v>1944</v>
      </c>
      <c r="G328" s="3" t="s">
        <v>3137</v>
      </c>
      <c r="H328" s="3" t="s">
        <v>3139</v>
      </c>
      <c r="I328" s="3" t="s">
        <v>3140</v>
      </c>
      <c r="J328" s="3">
        <v>2</v>
      </c>
      <c r="K328" s="2">
        <v>44075</v>
      </c>
      <c r="L328" s="2">
        <v>44227</v>
      </c>
      <c r="M328" s="3">
        <v>21.7</v>
      </c>
      <c r="N328" s="3">
        <v>2</v>
      </c>
      <c r="O328" s="3" t="s">
        <v>5543</v>
      </c>
    </row>
    <row r="329" spans="1:15" ht="218" hidden="1" thickBot="1" x14ac:dyDescent="0.4">
      <c r="A329" s="1">
        <v>319</v>
      </c>
      <c r="B329" t="s">
        <v>344</v>
      </c>
      <c r="C329" s="3" t="s">
        <v>26</v>
      </c>
      <c r="D329" s="3" t="s">
        <v>1840</v>
      </c>
      <c r="E329" s="5" t="s">
        <v>5554</v>
      </c>
      <c r="F329" s="3" t="s">
        <v>1944</v>
      </c>
      <c r="G329" s="3" t="s">
        <v>3137</v>
      </c>
      <c r="H329" s="3" t="s">
        <v>3141</v>
      </c>
      <c r="I329" s="3" t="s">
        <v>3038</v>
      </c>
      <c r="J329" s="3">
        <v>1</v>
      </c>
      <c r="K329" s="2">
        <v>44075</v>
      </c>
      <c r="L329" s="2">
        <v>44227</v>
      </c>
      <c r="M329" s="3">
        <v>21.7</v>
      </c>
      <c r="N329" s="3">
        <v>1</v>
      </c>
      <c r="O329" s="3" t="s">
        <v>5543</v>
      </c>
    </row>
    <row r="330" spans="1:15" ht="247" hidden="1" thickBot="1" x14ac:dyDescent="0.4">
      <c r="A330" s="1">
        <v>320</v>
      </c>
      <c r="B330" t="s">
        <v>345</v>
      </c>
      <c r="C330" s="3" t="s">
        <v>26</v>
      </c>
      <c r="D330" s="3" t="s">
        <v>1840</v>
      </c>
      <c r="E330" s="5" t="s">
        <v>5555</v>
      </c>
      <c r="F330" s="3" t="s">
        <v>1997</v>
      </c>
      <c r="G330" s="3" t="s">
        <v>3142</v>
      </c>
      <c r="H330" s="3" t="s">
        <v>3143</v>
      </c>
      <c r="I330" s="3" t="s">
        <v>3108</v>
      </c>
      <c r="J330" s="3">
        <v>1</v>
      </c>
      <c r="K330" s="2">
        <v>44075</v>
      </c>
      <c r="L330" s="2">
        <v>44408</v>
      </c>
      <c r="M330" s="3">
        <v>47.6</v>
      </c>
      <c r="N330" s="3">
        <v>1</v>
      </c>
      <c r="O330" s="3" t="s">
        <v>5543</v>
      </c>
    </row>
    <row r="331" spans="1:15" ht="247" hidden="1" thickBot="1" x14ac:dyDescent="0.4">
      <c r="A331" s="1">
        <v>321</v>
      </c>
      <c r="B331" t="s">
        <v>346</v>
      </c>
      <c r="C331" s="3" t="s">
        <v>26</v>
      </c>
      <c r="D331" s="3" t="s">
        <v>1840</v>
      </c>
      <c r="E331" s="5" t="s">
        <v>5555</v>
      </c>
      <c r="F331" s="3" t="s">
        <v>1997</v>
      </c>
      <c r="G331" s="3" t="s">
        <v>3142</v>
      </c>
      <c r="H331" s="3" t="s">
        <v>3144</v>
      </c>
      <c r="I331" s="3" t="s">
        <v>3038</v>
      </c>
      <c r="J331" s="3">
        <v>1</v>
      </c>
      <c r="K331" s="2">
        <v>44044</v>
      </c>
      <c r="L331" s="2">
        <v>44227</v>
      </c>
      <c r="M331" s="3">
        <v>26.1</v>
      </c>
      <c r="N331" s="3">
        <v>1</v>
      </c>
      <c r="O331" s="3" t="s">
        <v>5543</v>
      </c>
    </row>
    <row r="332" spans="1:15" ht="203.5" hidden="1" thickBot="1" x14ac:dyDescent="0.4">
      <c r="A332" s="1">
        <v>322</v>
      </c>
      <c r="B332" t="s">
        <v>347</v>
      </c>
      <c r="C332" s="3" t="s">
        <v>26</v>
      </c>
      <c r="D332" s="3" t="s">
        <v>1840</v>
      </c>
      <c r="E332" s="5" t="s">
        <v>1998</v>
      </c>
      <c r="F332" s="3" t="s">
        <v>1963</v>
      </c>
      <c r="G332" s="3" t="s">
        <v>3145</v>
      </c>
      <c r="H332" s="3" t="s">
        <v>3146</v>
      </c>
      <c r="I332" s="3" t="s">
        <v>2690</v>
      </c>
      <c r="J332" s="3">
        <v>1</v>
      </c>
      <c r="K332" s="2">
        <v>43739</v>
      </c>
      <c r="L332" s="2">
        <v>43861</v>
      </c>
      <c r="M332" s="3">
        <v>17.399999999999999</v>
      </c>
      <c r="N332" s="3">
        <v>1</v>
      </c>
      <c r="O332" s="3" t="s">
        <v>5543</v>
      </c>
    </row>
    <row r="333" spans="1:15" ht="203.5" hidden="1" thickBot="1" x14ac:dyDescent="0.4">
      <c r="A333" s="1">
        <v>323</v>
      </c>
      <c r="B333" t="s">
        <v>348</v>
      </c>
      <c r="C333" s="3" t="s">
        <v>26</v>
      </c>
      <c r="D333" s="3" t="s">
        <v>1840</v>
      </c>
      <c r="E333" s="5" t="s">
        <v>1998</v>
      </c>
      <c r="F333" s="3" t="s">
        <v>1963</v>
      </c>
      <c r="G333" s="3" t="s">
        <v>3145</v>
      </c>
      <c r="H333" s="3" t="s">
        <v>3147</v>
      </c>
      <c r="I333" s="3" t="s">
        <v>2520</v>
      </c>
      <c r="J333" s="3">
        <v>3</v>
      </c>
      <c r="K333" s="2">
        <v>43770</v>
      </c>
      <c r="L333" s="2">
        <v>44043</v>
      </c>
      <c r="M333" s="3">
        <v>39</v>
      </c>
      <c r="N333" s="3">
        <v>3</v>
      </c>
      <c r="O333" s="3" t="s">
        <v>5543</v>
      </c>
    </row>
    <row r="334" spans="1:15" ht="218" hidden="1" thickBot="1" x14ac:dyDescent="0.4">
      <c r="A334" s="1">
        <v>324</v>
      </c>
      <c r="B334" t="s">
        <v>349</v>
      </c>
      <c r="C334" s="3" t="s">
        <v>26</v>
      </c>
      <c r="D334" s="3" t="s">
        <v>1843</v>
      </c>
      <c r="E334" s="5" t="s">
        <v>1999</v>
      </c>
      <c r="F334" s="3" t="s">
        <v>2000</v>
      </c>
      <c r="G334" s="3" t="s">
        <v>3148</v>
      </c>
      <c r="H334" s="3" t="s">
        <v>3149</v>
      </c>
      <c r="I334" s="3" t="s">
        <v>3150</v>
      </c>
      <c r="J334" s="3">
        <v>1</v>
      </c>
      <c r="K334" s="2">
        <v>44136</v>
      </c>
      <c r="L334" s="2">
        <v>44227</v>
      </c>
      <c r="M334" s="3">
        <v>13</v>
      </c>
      <c r="N334" s="3">
        <v>1</v>
      </c>
      <c r="O334" s="3" t="s">
        <v>5543</v>
      </c>
    </row>
    <row r="335" spans="1:15" ht="218" hidden="1" thickBot="1" x14ac:dyDescent="0.4">
      <c r="A335" s="1">
        <v>325</v>
      </c>
      <c r="B335" t="s">
        <v>350</v>
      </c>
      <c r="C335" s="3" t="s">
        <v>26</v>
      </c>
      <c r="D335" s="3" t="s">
        <v>1843</v>
      </c>
      <c r="E335" s="5" t="s">
        <v>1999</v>
      </c>
      <c r="F335" s="3" t="s">
        <v>2000</v>
      </c>
      <c r="G335" s="3" t="s">
        <v>3148</v>
      </c>
      <c r="H335" s="5" t="s">
        <v>3151</v>
      </c>
      <c r="I335" s="3" t="s">
        <v>3152</v>
      </c>
      <c r="J335" s="3">
        <v>2</v>
      </c>
      <c r="K335" s="2">
        <v>44136</v>
      </c>
      <c r="L335" s="2">
        <v>44316</v>
      </c>
      <c r="M335" s="3">
        <v>25.7</v>
      </c>
      <c r="N335" s="3">
        <v>2</v>
      </c>
      <c r="O335" s="3" t="s">
        <v>5543</v>
      </c>
    </row>
    <row r="336" spans="1:15" ht="247" hidden="1" thickBot="1" x14ac:dyDescent="0.4">
      <c r="A336" s="1">
        <v>326</v>
      </c>
      <c r="B336" t="s">
        <v>351</v>
      </c>
      <c r="C336" s="3" t="s">
        <v>26</v>
      </c>
      <c r="D336" s="3" t="s">
        <v>1840</v>
      </c>
      <c r="E336" s="5" t="s">
        <v>2001</v>
      </c>
      <c r="F336" s="3" t="s">
        <v>2002</v>
      </c>
      <c r="G336" s="3" t="s">
        <v>3153</v>
      </c>
      <c r="H336" s="3" t="s">
        <v>3154</v>
      </c>
      <c r="I336" s="3" t="s">
        <v>3155</v>
      </c>
      <c r="J336" s="3">
        <v>2</v>
      </c>
      <c r="K336" s="2">
        <v>44228</v>
      </c>
      <c r="L336" s="2">
        <v>44316</v>
      </c>
      <c r="M336" s="3">
        <v>12.6</v>
      </c>
      <c r="N336" s="3">
        <v>2</v>
      </c>
      <c r="O336" s="3" t="s">
        <v>5543</v>
      </c>
    </row>
    <row r="337" spans="1:15" ht="218" hidden="1" thickBot="1" x14ac:dyDescent="0.4">
      <c r="A337" s="1">
        <v>327</v>
      </c>
      <c r="B337" t="s">
        <v>352</v>
      </c>
      <c r="C337" s="3" t="s">
        <v>26</v>
      </c>
      <c r="D337" s="3" t="s">
        <v>1840</v>
      </c>
      <c r="E337" s="5" t="s">
        <v>2003</v>
      </c>
      <c r="F337" s="3" t="s">
        <v>2004</v>
      </c>
      <c r="G337" s="3" t="s">
        <v>3156</v>
      </c>
      <c r="H337" s="3" t="s">
        <v>3157</v>
      </c>
      <c r="I337" s="3" t="s">
        <v>2520</v>
      </c>
      <c r="J337" s="3">
        <v>1</v>
      </c>
      <c r="K337" s="2">
        <v>44166</v>
      </c>
      <c r="L337" s="2">
        <v>44227</v>
      </c>
      <c r="M337" s="3">
        <v>8.6999999999999993</v>
      </c>
      <c r="N337" s="3">
        <v>1</v>
      </c>
      <c r="O337" s="3" t="s">
        <v>5543</v>
      </c>
    </row>
    <row r="338" spans="1:15" ht="218" hidden="1" thickBot="1" x14ac:dyDescent="0.4">
      <c r="A338" s="1">
        <v>328</v>
      </c>
      <c r="B338" t="s">
        <v>353</v>
      </c>
      <c r="C338" s="3" t="s">
        <v>26</v>
      </c>
      <c r="D338" s="3" t="s">
        <v>1840</v>
      </c>
      <c r="E338" s="5" t="s">
        <v>2003</v>
      </c>
      <c r="F338" s="3" t="s">
        <v>2004</v>
      </c>
      <c r="G338" s="3" t="s">
        <v>3156</v>
      </c>
      <c r="H338" s="5" t="s">
        <v>3158</v>
      </c>
      <c r="I338" s="3" t="s">
        <v>2520</v>
      </c>
      <c r="J338" s="3">
        <v>1</v>
      </c>
      <c r="K338" s="2">
        <v>44166</v>
      </c>
      <c r="L338" s="2">
        <v>44227</v>
      </c>
      <c r="M338" s="3">
        <v>8.6999999999999993</v>
      </c>
      <c r="N338" s="3">
        <v>1</v>
      </c>
      <c r="O338" s="3" t="s">
        <v>5543</v>
      </c>
    </row>
    <row r="339" spans="1:15" ht="203.5" hidden="1" thickBot="1" x14ac:dyDescent="0.4">
      <c r="A339" s="1">
        <v>329</v>
      </c>
      <c r="B339" t="s">
        <v>354</v>
      </c>
      <c r="C339" s="3" t="s">
        <v>26</v>
      </c>
      <c r="D339" s="3" t="s">
        <v>1840</v>
      </c>
      <c r="E339" s="5" t="s">
        <v>1934</v>
      </c>
      <c r="F339" s="3" t="s">
        <v>1935</v>
      </c>
      <c r="G339" s="3" t="s">
        <v>3159</v>
      </c>
      <c r="H339" s="3" t="s">
        <v>3160</v>
      </c>
      <c r="I339" s="3" t="s">
        <v>3108</v>
      </c>
      <c r="J339" s="3">
        <v>1</v>
      </c>
      <c r="K339" s="2">
        <v>44166</v>
      </c>
      <c r="L339" s="2">
        <v>44316</v>
      </c>
      <c r="M339" s="3">
        <v>21.4</v>
      </c>
      <c r="N339" s="3">
        <v>1</v>
      </c>
      <c r="O339" s="3" t="s">
        <v>5543</v>
      </c>
    </row>
    <row r="340" spans="1:15" ht="218" hidden="1" thickBot="1" x14ac:dyDescent="0.4">
      <c r="A340" s="1">
        <v>330</v>
      </c>
      <c r="B340" t="s">
        <v>355</v>
      </c>
      <c r="C340" s="3" t="s">
        <v>26</v>
      </c>
      <c r="D340" s="3" t="s">
        <v>1840</v>
      </c>
      <c r="E340" s="5" t="s">
        <v>2005</v>
      </c>
      <c r="F340" s="3" t="s">
        <v>2006</v>
      </c>
      <c r="G340" s="3" t="s">
        <v>3161</v>
      </c>
      <c r="H340" s="5" t="s">
        <v>3162</v>
      </c>
      <c r="I340" s="3" t="s">
        <v>3118</v>
      </c>
      <c r="J340" s="3">
        <v>1</v>
      </c>
      <c r="K340" s="2">
        <v>44136</v>
      </c>
      <c r="L340" s="2">
        <v>44285</v>
      </c>
      <c r="M340" s="3">
        <v>21.3</v>
      </c>
      <c r="N340" s="3">
        <v>1</v>
      </c>
      <c r="O340" s="3" t="s">
        <v>5543</v>
      </c>
    </row>
    <row r="341" spans="1:15" ht="218" hidden="1" thickBot="1" x14ac:dyDescent="0.4">
      <c r="A341" s="1">
        <v>331</v>
      </c>
      <c r="B341" t="s">
        <v>356</v>
      </c>
      <c r="C341" s="3" t="s">
        <v>26</v>
      </c>
      <c r="D341" s="3" t="s">
        <v>1840</v>
      </c>
      <c r="E341" s="5" t="s">
        <v>2005</v>
      </c>
      <c r="F341" s="3" t="s">
        <v>2006</v>
      </c>
      <c r="G341" s="3" t="s">
        <v>3163</v>
      </c>
      <c r="H341" s="3" t="s">
        <v>3164</v>
      </c>
      <c r="I341" s="3" t="s">
        <v>3165</v>
      </c>
      <c r="J341" s="3">
        <v>2</v>
      </c>
      <c r="K341" s="2">
        <v>44136</v>
      </c>
      <c r="L341" s="2">
        <v>44316</v>
      </c>
      <c r="M341" s="3">
        <v>25.7</v>
      </c>
      <c r="N341" s="3">
        <v>2</v>
      </c>
      <c r="O341" s="3" t="s">
        <v>5543</v>
      </c>
    </row>
    <row r="342" spans="1:15" ht="261.5" hidden="1" thickBot="1" x14ac:dyDescent="0.4">
      <c r="A342" s="1">
        <v>332</v>
      </c>
      <c r="B342" t="s">
        <v>357</v>
      </c>
      <c r="C342" s="3" t="s">
        <v>26</v>
      </c>
      <c r="D342" s="3" t="s">
        <v>1840</v>
      </c>
      <c r="E342" s="5" t="s">
        <v>2007</v>
      </c>
      <c r="F342" s="5" t="s">
        <v>2008</v>
      </c>
      <c r="G342" s="3" t="s">
        <v>3166</v>
      </c>
      <c r="H342" s="3" t="s">
        <v>3167</v>
      </c>
      <c r="I342" s="3" t="s">
        <v>3108</v>
      </c>
      <c r="J342" s="3">
        <v>1</v>
      </c>
      <c r="K342" s="2">
        <v>44166</v>
      </c>
      <c r="L342" s="2">
        <v>44227</v>
      </c>
      <c r="M342" s="3">
        <v>8.6999999999999993</v>
      </c>
      <c r="N342" s="3">
        <v>1</v>
      </c>
      <c r="O342" s="3" t="s">
        <v>5543</v>
      </c>
    </row>
    <row r="343" spans="1:15" ht="218" hidden="1" thickBot="1" x14ac:dyDescent="0.4">
      <c r="A343" s="1">
        <v>333</v>
      </c>
      <c r="B343" t="s">
        <v>358</v>
      </c>
      <c r="C343" s="3" t="s">
        <v>26</v>
      </c>
      <c r="D343" s="3" t="s">
        <v>1840</v>
      </c>
      <c r="E343" s="5" t="s">
        <v>5556</v>
      </c>
      <c r="F343" s="3" t="s">
        <v>2009</v>
      </c>
      <c r="G343" s="3" t="s">
        <v>3168</v>
      </c>
      <c r="H343" s="3" t="s">
        <v>3169</v>
      </c>
      <c r="I343" s="3" t="s">
        <v>3170</v>
      </c>
      <c r="J343" s="3">
        <v>2</v>
      </c>
      <c r="K343" s="2">
        <v>44166</v>
      </c>
      <c r="L343" s="2">
        <v>44316</v>
      </c>
      <c r="M343" s="3">
        <v>21.4</v>
      </c>
      <c r="N343" s="3">
        <v>2</v>
      </c>
      <c r="O343" s="3" t="s">
        <v>5543</v>
      </c>
    </row>
    <row r="344" spans="1:15" ht="218" hidden="1" thickBot="1" x14ac:dyDescent="0.4">
      <c r="A344" s="1">
        <v>334</v>
      </c>
      <c r="B344" t="s">
        <v>359</v>
      </c>
      <c r="C344" s="3" t="s">
        <v>26</v>
      </c>
      <c r="D344" s="3" t="s">
        <v>1840</v>
      </c>
      <c r="E344" s="5" t="s">
        <v>5556</v>
      </c>
      <c r="F344" s="3" t="s">
        <v>2009</v>
      </c>
      <c r="G344" s="3" t="s">
        <v>3171</v>
      </c>
      <c r="H344" s="3" t="s">
        <v>3172</v>
      </c>
      <c r="I344" s="3" t="s">
        <v>3173</v>
      </c>
      <c r="J344" s="3">
        <v>2</v>
      </c>
      <c r="K344" s="2">
        <v>44166</v>
      </c>
      <c r="L344" s="2">
        <v>44316</v>
      </c>
      <c r="M344" s="3">
        <v>21.4</v>
      </c>
      <c r="N344" s="3">
        <v>2</v>
      </c>
      <c r="O344" s="3" t="s">
        <v>5543</v>
      </c>
    </row>
    <row r="345" spans="1:15" ht="218" hidden="1" thickBot="1" x14ac:dyDescent="0.4">
      <c r="A345" s="1">
        <v>335</v>
      </c>
      <c r="B345" t="s">
        <v>360</v>
      </c>
      <c r="C345" s="3" t="s">
        <v>26</v>
      </c>
      <c r="D345" s="3" t="s">
        <v>1840</v>
      </c>
      <c r="E345" s="5" t="s">
        <v>2010</v>
      </c>
      <c r="F345" s="3" t="s">
        <v>2011</v>
      </c>
      <c r="G345" s="3" t="s">
        <v>3174</v>
      </c>
      <c r="H345" s="3" t="s">
        <v>3175</v>
      </c>
      <c r="I345" s="3" t="s">
        <v>3176</v>
      </c>
      <c r="J345" s="3">
        <v>1</v>
      </c>
      <c r="K345" s="2">
        <v>44136</v>
      </c>
      <c r="L345" s="2">
        <v>44227</v>
      </c>
      <c r="M345" s="3">
        <v>13</v>
      </c>
      <c r="N345" s="3">
        <v>1</v>
      </c>
      <c r="O345" s="3" t="s">
        <v>5543</v>
      </c>
    </row>
    <row r="346" spans="1:15" ht="218" hidden="1" thickBot="1" x14ac:dyDescent="0.4">
      <c r="A346" s="1">
        <v>336</v>
      </c>
      <c r="B346" t="s">
        <v>361</v>
      </c>
      <c r="C346" s="3" t="s">
        <v>26</v>
      </c>
      <c r="D346" s="3" t="s">
        <v>1840</v>
      </c>
      <c r="E346" s="5" t="s">
        <v>2010</v>
      </c>
      <c r="F346" s="3" t="s">
        <v>2011</v>
      </c>
      <c r="G346" s="3" t="s">
        <v>3177</v>
      </c>
      <c r="H346" s="3" t="s">
        <v>3178</v>
      </c>
      <c r="I346" s="3" t="s">
        <v>2577</v>
      </c>
      <c r="J346" s="3">
        <v>1</v>
      </c>
      <c r="K346" s="2">
        <v>44166</v>
      </c>
      <c r="L346" s="2">
        <v>44227</v>
      </c>
      <c r="M346" s="3">
        <v>8.6999999999999993</v>
      </c>
      <c r="N346" s="3">
        <v>1</v>
      </c>
      <c r="O346" s="3" t="s">
        <v>5543</v>
      </c>
    </row>
    <row r="347" spans="1:15" ht="218" hidden="1" thickBot="1" x14ac:dyDescent="0.4">
      <c r="A347" s="1">
        <v>337</v>
      </c>
      <c r="B347" t="s">
        <v>362</v>
      </c>
      <c r="C347" s="3" t="s">
        <v>26</v>
      </c>
      <c r="D347" s="3" t="s">
        <v>1840</v>
      </c>
      <c r="E347" s="5" t="s">
        <v>2010</v>
      </c>
      <c r="F347" s="3" t="s">
        <v>2011</v>
      </c>
      <c r="G347" s="3" t="s">
        <v>3179</v>
      </c>
      <c r="H347" s="3" t="s">
        <v>3180</v>
      </c>
      <c r="I347" s="3" t="s">
        <v>3108</v>
      </c>
      <c r="J347" s="3">
        <v>1</v>
      </c>
      <c r="K347" s="2">
        <v>44166</v>
      </c>
      <c r="L347" s="2">
        <v>44255</v>
      </c>
      <c r="M347" s="3">
        <v>12.7</v>
      </c>
      <c r="N347" s="3">
        <v>1</v>
      </c>
      <c r="O347" s="3" t="s">
        <v>5543</v>
      </c>
    </row>
    <row r="348" spans="1:15" ht="218" hidden="1" thickBot="1" x14ac:dyDescent="0.4">
      <c r="A348" s="1">
        <v>338</v>
      </c>
      <c r="B348" t="s">
        <v>363</v>
      </c>
      <c r="C348" s="3" t="s">
        <v>26</v>
      </c>
      <c r="D348" s="3" t="s">
        <v>1840</v>
      </c>
      <c r="E348" s="5" t="s">
        <v>2010</v>
      </c>
      <c r="F348" s="3" t="s">
        <v>2011</v>
      </c>
      <c r="G348" s="3" t="s">
        <v>3179</v>
      </c>
      <c r="H348" s="3" t="s">
        <v>3181</v>
      </c>
      <c r="I348" s="3" t="s">
        <v>2520</v>
      </c>
      <c r="J348" s="3">
        <v>1</v>
      </c>
      <c r="K348" s="2">
        <v>44228</v>
      </c>
      <c r="L348" s="2">
        <v>44316</v>
      </c>
      <c r="M348" s="3">
        <v>12.6</v>
      </c>
      <c r="N348" s="3">
        <v>1</v>
      </c>
      <c r="O348" s="3" t="s">
        <v>5543</v>
      </c>
    </row>
    <row r="349" spans="1:15" ht="218" hidden="1" thickBot="1" x14ac:dyDescent="0.4">
      <c r="A349" s="1">
        <v>339</v>
      </c>
      <c r="B349" t="s">
        <v>364</v>
      </c>
      <c r="C349" s="3" t="s">
        <v>26</v>
      </c>
      <c r="D349" s="3" t="s">
        <v>1840</v>
      </c>
      <c r="E349" s="5" t="s">
        <v>2012</v>
      </c>
      <c r="F349" s="3" t="s">
        <v>1971</v>
      </c>
      <c r="G349" s="3" t="s">
        <v>3182</v>
      </c>
      <c r="H349" s="3" t="s">
        <v>3183</v>
      </c>
      <c r="I349" s="3" t="s">
        <v>2520</v>
      </c>
      <c r="J349" s="3">
        <v>1</v>
      </c>
      <c r="K349" s="2">
        <v>44136</v>
      </c>
      <c r="L349" s="2">
        <v>44316</v>
      </c>
      <c r="M349" s="3">
        <v>25.7</v>
      </c>
      <c r="N349" s="3">
        <v>1</v>
      </c>
      <c r="O349" s="3" t="s">
        <v>5543</v>
      </c>
    </row>
    <row r="350" spans="1:15" ht="218" hidden="1" thickBot="1" x14ac:dyDescent="0.4">
      <c r="A350" s="1">
        <v>340</v>
      </c>
      <c r="B350" t="s">
        <v>365</v>
      </c>
      <c r="C350" s="3" t="s">
        <v>26</v>
      </c>
      <c r="D350" s="3" t="s">
        <v>1840</v>
      </c>
      <c r="E350" s="5" t="s">
        <v>2012</v>
      </c>
      <c r="F350" s="3" t="s">
        <v>1971</v>
      </c>
      <c r="G350" s="3" t="s">
        <v>3182</v>
      </c>
      <c r="H350" s="3" t="s">
        <v>3184</v>
      </c>
      <c r="I350" s="3" t="s">
        <v>2520</v>
      </c>
      <c r="J350" s="3">
        <v>1</v>
      </c>
      <c r="K350" s="2">
        <v>44228</v>
      </c>
      <c r="L350" s="2">
        <v>44316</v>
      </c>
      <c r="M350" s="3">
        <v>12.6</v>
      </c>
      <c r="N350" s="3">
        <v>1</v>
      </c>
      <c r="O350" s="3" t="s">
        <v>5543</v>
      </c>
    </row>
    <row r="351" spans="1:15" ht="218" hidden="1" thickBot="1" x14ac:dyDescent="0.4">
      <c r="A351" s="1">
        <v>341</v>
      </c>
      <c r="B351" t="s">
        <v>366</v>
      </c>
      <c r="C351" s="3" t="s">
        <v>26</v>
      </c>
      <c r="D351" s="3" t="s">
        <v>1840</v>
      </c>
      <c r="E351" s="5" t="s">
        <v>2012</v>
      </c>
      <c r="F351" s="3" t="s">
        <v>1971</v>
      </c>
      <c r="G351" s="3" t="s">
        <v>3182</v>
      </c>
      <c r="H351" s="3" t="s">
        <v>3185</v>
      </c>
      <c r="I351" s="3" t="s">
        <v>3108</v>
      </c>
      <c r="J351" s="3">
        <v>1</v>
      </c>
      <c r="K351" s="2">
        <v>44136</v>
      </c>
      <c r="L351" s="2">
        <v>44316</v>
      </c>
      <c r="M351" s="3">
        <v>25.7</v>
      </c>
      <c r="N351" s="3">
        <v>1</v>
      </c>
      <c r="O351" s="3" t="s">
        <v>5543</v>
      </c>
    </row>
    <row r="352" spans="1:15" ht="218" hidden="1" thickBot="1" x14ac:dyDescent="0.4">
      <c r="A352" s="1">
        <v>342</v>
      </c>
      <c r="B352" t="s">
        <v>367</v>
      </c>
      <c r="C352" s="3" t="s">
        <v>26</v>
      </c>
      <c r="D352" s="3" t="s">
        <v>1840</v>
      </c>
      <c r="E352" s="5" t="s">
        <v>2012</v>
      </c>
      <c r="F352" s="3" t="s">
        <v>1971</v>
      </c>
      <c r="G352" s="3" t="s">
        <v>3182</v>
      </c>
      <c r="H352" s="3" t="s">
        <v>3186</v>
      </c>
      <c r="I352" s="3" t="s">
        <v>2520</v>
      </c>
      <c r="J352" s="3">
        <v>2</v>
      </c>
      <c r="K352" s="2">
        <v>44136</v>
      </c>
      <c r="L352" s="2">
        <v>44316</v>
      </c>
      <c r="M352" s="3">
        <v>25.7</v>
      </c>
      <c r="N352" s="3">
        <v>2</v>
      </c>
      <c r="O352" s="3" t="s">
        <v>5543</v>
      </c>
    </row>
    <row r="353" spans="1:15" ht="203.5" hidden="1" thickBot="1" x14ac:dyDescent="0.4">
      <c r="A353" s="1">
        <v>343</v>
      </c>
      <c r="B353" t="s">
        <v>368</v>
      </c>
      <c r="C353" s="3" t="s">
        <v>26</v>
      </c>
      <c r="D353" s="3" t="s">
        <v>1840</v>
      </c>
      <c r="E353" s="5" t="s">
        <v>1904</v>
      </c>
      <c r="F353" s="3" t="s">
        <v>1905</v>
      </c>
      <c r="G353" s="3" t="s">
        <v>3187</v>
      </c>
      <c r="H353" s="3" t="s">
        <v>3188</v>
      </c>
      <c r="I353" s="3" t="s">
        <v>2520</v>
      </c>
      <c r="J353" s="3">
        <v>1</v>
      </c>
      <c r="K353" s="2">
        <v>44166</v>
      </c>
      <c r="L353" s="2">
        <v>44227</v>
      </c>
      <c r="M353" s="3">
        <v>8.6999999999999993</v>
      </c>
      <c r="N353" s="3">
        <v>1</v>
      </c>
      <c r="O353" s="3" t="s">
        <v>5543</v>
      </c>
    </row>
    <row r="354" spans="1:15" ht="203.5" hidden="1" thickBot="1" x14ac:dyDescent="0.4">
      <c r="A354" s="1">
        <v>344</v>
      </c>
      <c r="B354" t="s">
        <v>369</v>
      </c>
      <c r="C354" s="3" t="s">
        <v>26</v>
      </c>
      <c r="D354" s="3" t="s">
        <v>1848</v>
      </c>
      <c r="E354" s="5" t="s">
        <v>2013</v>
      </c>
      <c r="F354" s="3" t="s">
        <v>2014</v>
      </c>
      <c r="G354" s="3" t="s">
        <v>3163</v>
      </c>
      <c r="H354" s="3" t="s">
        <v>3189</v>
      </c>
      <c r="I354" s="5" t="s">
        <v>3190</v>
      </c>
      <c r="J354" s="3">
        <v>1</v>
      </c>
      <c r="K354" s="2">
        <v>44136</v>
      </c>
      <c r="L354" s="2">
        <v>44316</v>
      </c>
      <c r="M354" s="3">
        <v>25.7</v>
      </c>
      <c r="N354" s="3">
        <v>1</v>
      </c>
      <c r="O354" s="3" t="s">
        <v>5543</v>
      </c>
    </row>
    <row r="355" spans="1:15" ht="203.5" hidden="1" thickBot="1" x14ac:dyDescent="0.4">
      <c r="A355" s="1">
        <v>345</v>
      </c>
      <c r="B355" t="s">
        <v>370</v>
      </c>
      <c r="C355" s="3" t="s">
        <v>26</v>
      </c>
      <c r="D355" s="3" t="s">
        <v>1848</v>
      </c>
      <c r="E355" s="5" t="s">
        <v>2013</v>
      </c>
      <c r="F355" s="3" t="s">
        <v>2014</v>
      </c>
      <c r="G355" s="5" t="s">
        <v>3191</v>
      </c>
      <c r="H355" s="5" t="s">
        <v>3192</v>
      </c>
      <c r="I355" s="3" t="s">
        <v>3165</v>
      </c>
      <c r="J355" s="3">
        <v>1</v>
      </c>
      <c r="K355" s="2">
        <v>44136</v>
      </c>
      <c r="L355" s="2">
        <v>44316</v>
      </c>
      <c r="M355" s="3">
        <v>25.7</v>
      </c>
      <c r="N355" s="3">
        <v>1</v>
      </c>
      <c r="O355" s="3" t="s">
        <v>5543</v>
      </c>
    </row>
    <row r="356" spans="1:15" ht="218" hidden="1" thickBot="1" x14ac:dyDescent="0.4">
      <c r="A356" s="1">
        <v>346</v>
      </c>
      <c r="B356" t="s">
        <v>371</v>
      </c>
      <c r="C356" s="3" t="s">
        <v>26</v>
      </c>
      <c r="D356" s="3" t="s">
        <v>1840</v>
      </c>
      <c r="E356" s="5" t="s">
        <v>2015</v>
      </c>
      <c r="F356" s="3" t="s">
        <v>2016</v>
      </c>
      <c r="G356" s="3" t="s">
        <v>3193</v>
      </c>
      <c r="H356" s="3" t="s">
        <v>3194</v>
      </c>
      <c r="I356" s="3" t="s">
        <v>3195</v>
      </c>
      <c r="J356" s="3">
        <v>2</v>
      </c>
      <c r="K356" s="2">
        <v>44044</v>
      </c>
      <c r="L356" s="2">
        <v>44408</v>
      </c>
      <c r="M356" s="3">
        <v>52</v>
      </c>
      <c r="N356" s="3">
        <v>2</v>
      </c>
      <c r="O356" s="3" t="s">
        <v>5543</v>
      </c>
    </row>
    <row r="357" spans="1:15" ht="218" hidden="1" thickBot="1" x14ac:dyDescent="0.4">
      <c r="A357" s="1">
        <v>347</v>
      </c>
      <c r="B357" t="s">
        <v>372</v>
      </c>
      <c r="C357" s="3" t="s">
        <v>26</v>
      </c>
      <c r="D357" s="3" t="s">
        <v>1840</v>
      </c>
      <c r="E357" s="5" t="s">
        <v>2015</v>
      </c>
      <c r="F357" s="3" t="s">
        <v>2016</v>
      </c>
      <c r="G357" s="3" t="s">
        <v>3193</v>
      </c>
      <c r="H357" s="3" t="s">
        <v>3196</v>
      </c>
      <c r="I357" s="3" t="s">
        <v>3197</v>
      </c>
      <c r="J357" s="3">
        <v>2</v>
      </c>
      <c r="K357" s="2">
        <v>44044</v>
      </c>
      <c r="L357" s="2">
        <v>44408</v>
      </c>
      <c r="M357" s="3">
        <v>52</v>
      </c>
      <c r="N357" s="3">
        <v>2</v>
      </c>
      <c r="O357" s="3" t="s">
        <v>5543</v>
      </c>
    </row>
    <row r="358" spans="1:15" ht="218" hidden="1" thickBot="1" x14ac:dyDescent="0.4">
      <c r="A358" s="1">
        <v>348</v>
      </c>
      <c r="B358" t="s">
        <v>373</v>
      </c>
      <c r="C358" s="3" t="s">
        <v>26</v>
      </c>
      <c r="D358" s="3" t="s">
        <v>1840</v>
      </c>
      <c r="E358" s="5" t="s">
        <v>2015</v>
      </c>
      <c r="F358" s="3" t="s">
        <v>2016</v>
      </c>
      <c r="G358" s="3" t="s">
        <v>3193</v>
      </c>
      <c r="H358" s="3" t="s">
        <v>3198</v>
      </c>
      <c r="I358" s="3" t="s">
        <v>3197</v>
      </c>
      <c r="J358" s="3">
        <v>12</v>
      </c>
      <c r="K358" s="2">
        <v>44044</v>
      </c>
      <c r="L358" s="2">
        <v>44408</v>
      </c>
      <c r="M358" s="3">
        <v>52</v>
      </c>
      <c r="N358" s="3">
        <v>12</v>
      </c>
      <c r="O358" s="3" t="s">
        <v>5543</v>
      </c>
    </row>
    <row r="359" spans="1:15" ht="218" hidden="1" thickBot="1" x14ac:dyDescent="0.4">
      <c r="A359" s="1">
        <v>349</v>
      </c>
      <c r="B359" t="s">
        <v>374</v>
      </c>
      <c r="C359" s="3" t="s">
        <v>26</v>
      </c>
      <c r="D359" s="3" t="s">
        <v>1840</v>
      </c>
      <c r="E359" s="5" t="s">
        <v>2015</v>
      </c>
      <c r="F359" s="3" t="s">
        <v>2016</v>
      </c>
      <c r="G359" s="3" t="s">
        <v>3193</v>
      </c>
      <c r="H359" s="3" t="s">
        <v>3199</v>
      </c>
      <c r="I359" s="3" t="s">
        <v>3200</v>
      </c>
      <c r="J359" s="3">
        <v>1</v>
      </c>
      <c r="K359" s="2">
        <v>44044</v>
      </c>
      <c r="L359" s="2">
        <v>44104</v>
      </c>
      <c r="M359" s="3">
        <v>8.6</v>
      </c>
      <c r="N359" s="3">
        <v>1</v>
      </c>
      <c r="O359" s="3" t="s">
        <v>5543</v>
      </c>
    </row>
    <row r="360" spans="1:15" ht="218" hidden="1" thickBot="1" x14ac:dyDescent="0.4">
      <c r="A360" s="1">
        <v>350</v>
      </c>
      <c r="B360" t="s">
        <v>375</v>
      </c>
      <c r="C360" s="3" t="s">
        <v>26</v>
      </c>
      <c r="D360" s="3" t="s">
        <v>1840</v>
      </c>
      <c r="E360" s="5" t="s">
        <v>2015</v>
      </c>
      <c r="F360" s="3" t="s">
        <v>2016</v>
      </c>
      <c r="G360" s="3" t="s">
        <v>3193</v>
      </c>
      <c r="H360" s="3" t="s">
        <v>3201</v>
      </c>
      <c r="I360" s="3" t="s">
        <v>3202</v>
      </c>
      <c r="J360" s="3">
        <v>4</v>
      </c>
      <c r="K360" s="2">
        <v>44044</v>
      </c>
      <c r="L360" s="2">
        <v>44408</v>
      </c>
      <c r="M360" s="3">
        <v>52</v>
      </c>
      <c r="N360" s="3">
        <v>4</v>
      </c>
      <c r="O360" s="3" t="s">
        <v>5543</v>
      </c>
    </row>
    <row r="361" spans="1:15" ht="203.5" hidden="1" thickBot="1" x14ac:dyDescent="0.4">
      <c r="A361" s="1">
        <v>351</v>
      </c>
      <c r="B361" t="s">
        <v>376</v>
      </c>
      <c r="C361" s="3" t="s">
        <v>26</v>
      </c>
      <c r="D361" s="3" t="s">
        <v>1840</v>
      </c>
      <c r="E361" s="5" t="s">
        <v>2017</v>
      </c>
      <c r="F361" s="3" t="s">
        <v>1899</v>
      </c>
      <c r="G361" s="5" t="s">
        <v>3203</v>
      </c>
      <c r="H361" s="3" t="s">
        <v>3204</v>
      </c>
      <c r="I361" s="3" t="s">
        <v>3205</v>
      </c>
      <c r="J361" s="3">
        <v>12</v>
      </c>
      <c r="K361" s="2">
        <v>44044</v>
      </c>
      <c r="L361" s="2">
        <v>44408</v>
      </c>
      <c r="M361" s="3">
        <v>52</v>
      </c>
      <c r="N361" s="3">
        <v>12</v>
      </c>
      <c r="O361" s="3" t="s">
        <v>5543</v>
      </c>
    </row>
    <row r="362" spans="1:15" ht="203.5" hidden="1" thickBot="1" x14ac:dyDescent="0.4">
      <c r="A362" s="1">
        <v>352</v>
      </c>
      <c r="B362" t="s">
        <v>377</v>
      </c>
      <c r="C362" s="3" t="s">
        <v>26</v>
      </c>
      <c r="D362" s="3" t="s">
        <v>1840</v>
      </c>
      <c r="E362" s="5" t="s">
        <v>2017</v>
      </c>
      <c r="F362" s="3" t="s">
        <v>1899</v>
      </c>
      <c r="G362" s="5" t="s">
        <v>3203</v>
      </c>
      <c r="H362" s="3" t="s">
        <v>3206</v>
      </c>
      <c r="I362" s="3" t="s">
        <v>3207</v>
      </c>
      <c r="J362" s="3">
        <v>12</v>
      </c>
      <c r="K362" s="2">
        <v>44044</v>
      </c>
      <c r="L362" s="2">
        <v>44408</v>
      </c>
      <c r="M362" s="3">
        <v>52</v>
      </c>
      <c r="N362" s="3">
        <v>12</v>
      </c>
      <c r="O362" s="3" t="s">
        <v>5543</v>
      </c>
    </row>
    <row r="363" spans="1:15" ht="203.5" hidden="1" thickBot="1" x14ac:dyDescent="0.4">
      <c r="A363" s="1">
        <v>353</v>
      </c>
      <c r="B363" t="s">
        <v>378</v>
      </c>
      <c r="C363" s="3" t="s">
        <v>26</v>
      </c>
      <c r="D363" s="3" t="s">
        <v>1840</v>
      </c>
      <c r="E363" s="5" t="s">
        <v>2017</v>
      </c>
      <c r="F363" s="3" t="s">
        <v>1899</v>
      </c>
      <c r="G363" s="5" t="s">
        <v>3203</v>
      </c>
      <c r="H363" s="3" t="s">
        <v>3208</v>
      </c>
      <c r="I363" s="3" t="s">
        <v>3209</v>
      </c>
      <c r="J363" s="3">
        <v>1</v>
      </c>
      <c r="K363" s="2">
        <v>44044</v>
      </c>
      <c r="L363" s="2">
        <v>44104</v>
      </c>
      <c r="M363" s="3">
        <v>8.6</v>
      </c>
      <c r="N363" s="3">
        <v>1</v>
      </c>
      <c r="O363" s="3" t="s">
        <v>5543</v>
      </c>
    </row>
    <row r="364" spans="1:15" ht="203.5" hidden="1" thickBot="1" x14ac:dyDescent="0.4">
      <c r="A364" s="1">
        <v>354</v>
      </c>
      <c r="B364" t="s">
        <v>379</v>
      </c>
      <c r="C364" s="3" t="s">
        <v>26</v>
      </c>
      <c r="D364" s="3" t="s">
        <v>1840</v>
      </c>
      <c r="E364" s="5" t="s">
        <v>2017</v>
      </c>
      <c r="F364" s="3" t="s">
        <v>1899</v>
      </c>
      <c r="G364" s="5" t="s">
        <v>3203</v>
      </c>
      <c r="H364" s="5" t="s">
        <v>3210</v>
      </c>
      <c r="I364" s="3" t="s">
        <v>3211</v>
      </c>
      <c r="J364" s="3">
        <v>12</v>
      </c>
      <c r="K364" s="2">
        <v>44044</v>
      </c>
      <c r="L364" s="2">
        <v>44408</v>
      </c>
      <c r="M364" s="3">
        <v>52</v>
      </c>
      <c r="N364" s="3">
        <v>12</v>
      </c>
      <c r="O364" s="3" t="s">
        <v>5543</v>
      </c>
    </row>
    <row r="365" spans="1:15" ht="203.5" hidden="1" thickBot="1" x14ac:dyDescent="0.4">
      <c r="A365" s="1">
        <v>355</v>
      </c>
      <c r="B365" t="s">
        <v>380</v>
      </c>
      <c r="C365" s="3" t="s">
        <v>26</v>
      </c>
      <c r="D365" s="3" t="s">
        <v>1840</v>
      </c>
      <c r="E365" s="5" t="s">
        <v>2017</v>
      </c>
      <c r="F365" s="3" t="s">
        <v>1899</v>
      </c>
      <c r="G365" s="5" t="s">
        <v>3203</v>
      </c>
      <c r="H365" s="3" t="s">
        <v>3212</v>
      </c>
      <c r="I365" s="3" t="s">
        <v>3213</v>
      </c>
      <c r="J365" s="3">
        <v>1</v>
      </c>
      <c r="K365" s="2">
        <v>44044</v>
      </c>
      <c r="L365" s="2">
        <v>44104</v>
      </c>
      <c r="M365" s="3">
        <v>8.6</v>
      </c>
      <c r="N365" s="3">
        <v>1</v>
      </c>
      <c r="O365" s="3" t="s">
        <v>5543</v>
      </c>
    </row>
    <row r="366" spans="1:15" ht="203.5" hidden="1" thickBot="1" x14ac:dyDescent="0.4">
      <c r="A366" s="1">
        <v>356</v>
      </c>
      <c r="B366" t="s">
        <v>381</v>
      </c>
      <c r="C366" s="3" t="s">
        <v>26</v>
      </c>
      <c r="D366" s="3" t="s">
        <v>1840</v>
      </c>
      <c r="E366" s="5" t="s">
        <v>2017</v>
      </c>
      <c r="F366" s="3" t="s">
        <v>1899</v>
      </c>
      <c r="G366" s="5" t="s">
        <v>3203</v>
      </c>
      <c r="H366" s="3" t="s">
        <v>3214</v>
      </c>
      <c r="I366" s="3" t="s">
        <v>3213</v>
      </c>
      <c r="J366" s="3">
        <v>1</v>
      </c>
      <c r="K366" s="2">
        <v>44074</v>
      </c>
      <c r="L366" s="2">
        <v>44196</v>
      </c>
      <c r="M366" s="3">
        <v>17.399999999999999</v>
      </c>
      <c r="N366" s="3">
        <v>1</v>
      </c>
      <c r="O366" s="3" t="s">
        <v>5543</v>
      </c>
    </row>
    <row r="367" spans="1:15" ht="203.5" hidden="1" thickBot="1" x14ac:dyDescent="0.4">
      <c r="A367" s="1">
        <v>357</v>
      </c>
      <c r="B367" t="s">
        <v>382</v>
      </c>
      <c r="C367" s="3" t="s">
        <v>26</v>
      </c>
      <c r="D367" s="3" t="s">
        <v>1840</v>
      </c>
      <c r="E367" s="5" t="s">
        <v>2017</v>
      </c>
      <c r="F367" s="3" t="s">
        <v>1899</v>
      </c>
      <c r="G367" s="5" t="s">
        <v>3203</v>
      </c>
      <c r="H367" s="3" t="s">
        <v>3215</v>
      </c>
      <c r="I367" s="3" t="s">
        <v>3216</v>
      </c>
      <c r="J367" s="3">
        <v>1</v>
      </c>
      <c r="K367" s="2">
        <v>44044</v>
      </c>
      <c r="L367" s="2">
        <v>44104</v>
      </c>
      <c r="M367" s="3">
        <v>8.6</v>
      </c>
      <c r="N367" s="3">
        <v>1</v>
      </c>
      <c r="O367" s="3" t="s">
        <v>5543</v>
      </c>
    </row>
    <row r="368" spans="1:15" ht="203.5" hidden="1" thickBot="1" x14ac:dyDescent="0.4">
      <c r="A368" s="1">
        <v>358</v>
      </c>
      <c r="B368" t="s">
        <v>383</v>
      </c>
      <c r="C368" s="3" t="s">
        <v>26</v>
      </c>
      <c r="D368" s="3" t="s">
        <v>1840</v>
      </c>
      <c r="E368" s="5" t="s">
        <v>2017</v>
      </c>
      <c r="F368" s="3" t="s">
        <v>1899</v>
      </c>
      <c r="G368" s="5" t="s">
        <v>3203</v>
      </c>
      <c r="H368" s="3" t="s">
        <v>3217</v>
      </c>
      <c r="I368" s="3" t="s">
        <v>3218</v>
      </c>
      <c r="J368" s="3">
        <v>6</v>
      </c>
      <c r="K368" s="2">
        <v>44044</v>
      </c>
      <c r="L368" s="2">
        <v>44408</v>
      </c>
      <c r="M368" s="3">
        <v>52</v>
      </c>
      <c r="N368" s="3">
        <v>6</v>
      </c>
      <c r="O368" s="3" t="s">
        <v>5543</v>
      </c>
    </row>
    <row r="369" spans="1:15" ht="203.5" hidden="1" thickBot="1" x14ac:dyDescent="0.4">
      <c r="A369" s="1">
        <v>359</v>
      </c>
      <c r="B369" t="s">
        <v>384</v>
      </c>
      <c r="C369" s="3" t="s">
        <v>26</v>
      </c>
      <c r="D369" s="3" t="s">
        <v>1840</v>
      </c>
      <c r="E369" s="5" t="s">
        <v>2018</v>
      </c>
      <c r="F369" s="3" t="s">
        <v>2019</v>
      </c>
      <c r="G369" s="3" t="s">
        <v>3219</v>
      </c>
      <c r="H369" s="3" t="s">
        <v>3220</v>
      </c>
      <c r="I369" s="3" t="s">
        <v>3221</v>
      </c>
      <c r="J369" s="3">
        <v>1</v>
      </c>
      <c r="K369" s="2">
        <v>44044</v>
      </c>
      <c r="L369" s="2">
        <v>44104</v>
      </c>
      <c r="M369" s="3">
        <v>8.6</v>
      </c>
      <c r="N369" s="3">
        <v>1</v>
      </c>
      <c r="O369" s="3" t="s">
        <v>5543</v>
      </c>
    </row>
    <row r="370" spans="1:15" ht="203.5" hidden="1" thickBot="1" x14ac:dyDescent="0.4">
      <c r="A370" s="1">
        <v>360</v>
      </c>
      <c r="B370" t="s">
        <v>385</v>
      </c>
      <c r="C370" s="3" t="s">
        <v>26</v>
      </c>
      <c r="D370" s="3" t="s">
        <v>1840</v>
      </c>
      <c r="E370" s="5" t="s">
        <v>2018</v>
      </c>
      <c r="F370" s="3" t="s">
        <v>2019</v>
      </c>
      <c r="G370" s="3" t="s">
        <v>3219</v>
      </c>
      <c r="H370" s="3" t="s">
        <v>3222</v>
      </c>
      <c r="I370" s="3" t="s">
        <v>3223</v>
      </c>
      <c r="J370" s="3">
        <v>6</v>
      </c>
      <c r="K370" s="2">
        <v>44044</v>
      </c>
      <c r="L370" s="2">
        <v>44408</v>
      </c>
      <c r="M370" s="3">
        <v>52</v>
      </c>
      <c r="N370" s="3">
        <v>6</v>
      </c>
      <c r="O370" s="3" t="s">
        <v>5543</v>
      </c>
    </row>
    <row r="371" spans="1:15" ht="203.5" hidden="1" thickBot="1" x14ac:dyDescent="0.4">
      <c r="A371" s="1">
        <v>361</v>
      </c>
      <c r="B371" t="s">
        <v>386</v>
      </c>
      <c r="C371" s="3" t="s">
        <v>26</v>
      </c>
      <c r="D371" s="3" t="s">
        <v>1840</v>
      </c>
      <c r="E371" s="5" t="s">
        <v>2020</v>
      </c>
      <c r="F371" s="3" t="s">
        <v>2021</v>
      </c>
      <c r="G371" s="3" t="s">
        <v>3224</v>
      </c>
      <c r="H371" s="3" t="s">
        <v>3225</v>
      </c>
      <c r="I371" s="3" t="s">
        <v>3226</v>
      </c>
      <c r="J371" s="3">
        <v>1</v>
      </c>
      <c r="K371" s="2">
        <v>44044</v>
      </c>
      <c r="L371" s="2">
        <v>44377</v>
      </c>
      <c r="M371" s="3">
        <v>47.6</v>
      </c>
      <c r="N371" s="3">
        <v>1</v>
      </c>
      <c r="O371" s="3" t="s">
        <v>5543</v>
      </c>
    </row>
    <row r="372" spans="1:15" ht="189" hidden="1" thickBot="1" x14ac:dyDescent="0.4">
      <c r="A372" s="1">
        <v>362</v>
      </c>
      <c r="B372" t="s">
        <v>387</v>
      </c>
      <c r="C372" s="3" t="s">
        <v>26</v>
      </c>
      <c r="D372" s="3" t="s">
        <v>1840</v>
      </c>
      <c r="E372" s="5" t="s">
        <v>1885</v>
      </c>
      <c r="F372" s="3" t="s">
        <v>1900</v>
      </c>
      <c r="G372" s="3" t="s">
        <v>3227</v>
      </c>
      <c r="H372" s="5" t="s">
        <v>3228</v>
      </c>
      <c r="I372" s="5" t="s">
        <v>3229</v>
      </c>
      <c r="J372" s="3">
        <v>1</v>
      </c>
      <c r="K372" s="2">
        <v>44044</v>
      </c>
      <c r="L372" s="2">
        <v>44104</v>
      </c>
      <c r="M372" s="3">
        <v>8.6</v>
      </c>
      <c r="N372" s="3">
        <v>1</v>
      </c>
      <c r="O372" s="3" t="s">
        <v>5543</v>
      </c>
    </row>
    <row r="373" spans="1:15" ht="189" hidden="1" thickBot="1" x14ac:dyDescent="0.4">
      <c r="A373" s="1">
        <v>363</v>
      </c>
      <c r="B373" t="s">
        <v>388</v>
      </c>
      <c r="C373" s="3" t="s">
        <v>26</v>
      </c>
      <c r="D373" s="3" t="s">
        <v>1840</v>
      </c>
      <c r="E373" s="5" t="s">
        <v>1885</v>
      </c>
      <c r="F373" s="3" t="s">
        <v>1900</v>
      </c>
      <c r="G373" s="3" t="s">
        <v>3227</v>
      </c>
      <c r="H373" s="3" t="s">
        <v>3230</v>
      </c>
      <c r="I373" s="3" t="s">
        <v>3231</v>
      </c>
      <c r="J373" s="3">
        <v>8</v>
      </c>
      <c r="K373" s="2">
        <v>44044</v>
      </c>
      <c r="L373" s="2">
        <v>44104</v>
      </c>
      <c r="M373" s="3">
        <v>8.6</v>
      </c>
      <c r="N373" s="3">
        <v>8</v>
      </c>
      <c r="O373" s="3" t="s">
        <v>5543</v>
      </c>
    </row>
    <row r="374" spans="1:15" ht="189" hidden="1" thickBot="1" x14ac:dyDescent="0.4">
      <c r="A374" s="1">
        <v>364</v>
      </c>
      <c r="B374" t="s">
        <v>389</v>
      </c>
      <c r="C374" s="3" t="s">
        <v>26</v>
      </c>
      <c r="D374" s="3" t="s">
        <v>1840</v>
      </c>
      <c r="E374" s="5" t="s">
        <v>1885</v>
      </c>
      <c r="F374" s="3" t="s">
        <v>1900</v>
      </c>
      <c r="G374" s="3" t="s">
        <v>3227</v>
      </c>
      <c r="H374" s="3" t="s">
        <v>3232</v>
      </c>
      <c r="I374" s="3" t="s">
        <v>3233</v>
      </c>
      <c r="J374" s="3">
        <v>1</v>
      </c>
      <c r="K374" s="2">
        <v>44044</v>
      </c>
      <c r="L374" s="2">
        <v>44104</v>
      </c>
      <c r="M374" s="3">
        <v>8.6</v>
      </c>
      <c r="N374" s="3">
        <v>1</v>
      </c>
      <c r="O374" s="3" t="s">
        <v>5543</v>
      </c>
    </row>
    <row r="375" spans="1:15" ht="247" hidden="1" thickBot="1" x14ac:dyDescent="0.4">
      <c r="A375" s="1">
        <v>365</v>
      </c>
      <c r="B375" t="s">
        <v>390</v>
      </c>
      <c r="C375" s="3" t="s">
        <v>26</v>
      </c>
      <c r="D375" s="3" t="s">
        <v>1849</v>
      </c>
      <c r="E375" s="5" t="s">
        <v>2022</v>
      </c>
      <c r="F375" s="5" t="s">
        <v>2023</v>
      </c>
      <c r="G375" s="3" t="s">
        <v>3234</v>
      </c>
      <c r="H375" s="3" t="s">
        <v>3235</v>
      </c>
      <c r="I375" s="3" t="s">
        <v>3236</v>
      </c>
      <c r="J375" s="3">
        <v>1</v>
      </c>
      <c r="K375" s="2">
        <v>44044</v>
      </c>
      <c r="L375" s="2">
        <v>44135</v>
      </c>
      <c r="M375" s="3">
        <v>13</v>
      </c>
      <c r="N375" s="3">
        <v>1</v>
      </c>
      <c r="O375" s="3" t="s">
        <v>5543</v>
      </c>
    </row>
    <row r="376" spans="1:15" ht="247" hidden="1" thickBot="1" x14ac:dyDescent="0.4">
      <c r="A376" s="1">
        <v>366</v>
      </c>
      <c r="B376" t="s">
        <v>391</v>
      </c>
      <c r="C376" s="3" t="s">
        <v>26</v>
      </c>
      <c r="D376" s="3" t="s">
        <v>1849</v>
      </c>
      <c r="E376" s="5" t="s">
        <v>2022</v>
      </c>
      <c r="F376" s="5" t="s">
        <v>2023</v>
      </c>
      <c r="G376" s="3" t="s">
        <v>3234</v>
      </c>
      <c r="H376" s="3" t="s">
        <v>3237</v>
      </c>
      <c r="I376" s="3" t="s">
        <v>3238</v>
      </c>
      <c r="J376" s="3">
        <v>1</v>
      </c>
      <c r="K376" s="2">
        <v>44044</v>
      </c>
      <c r="L376" s="2">
        <v>44104</v>
      </c>
      <c r="M376" s="3">
        <v>8.6</v>
      </c>
      <c r="N376" s="3">
        <v>1</v>
      </c>
      <c r="O376" s="3" t="s">
        <v>5543</v>
      </c>
    </row>
    <row r="377" spans="1:15" ht="247" hidden="1" thickBot="1" x14ac:dyDescent="0.4">
      <c r="A377" s="1">
        <v>367</v>
      </c>
      <c r="B377" t="s">
        <v>392</v>
      </c>
      <c r="C377" s="3" t="s">
        <v>26</v>
      </c>
      <c r="D377" s="3" t="s">
        <v>1849</v>
      </c>
      <c r="E377" s="5" t="s">
        <v>2022</v>
      </c>
      <c r="F377" s="5" t="s">
        <v>2023</v>
      </c>
      <c r="G377" s="3" t="s">
        <v>3234</v>
      </c>
      <c r="H377" s="3" t="s">
        <v>3239</v>
      </c>
      <c r="I377" s="3" t="s">
        <v>3216</v>
      </c>
      <c r="J377" s="3">
        <v>1</v>
      </c>
      <c r="K377" s="2">
        <v>44044</v>
      </c>
      <c r="L377" s="2">
        <v>44104</v>
      </c>
      <c r="M377" s="3">
        <v>8.6</v>
      </c>
      <c r="N377" s="3">
        <v>1</v>
      </c>
      <c r="O377" s="3" t="s">
        <v>5543</v>
      </c>
    </row>
    <row r="378" spans="1:15" ht="247" hidden="1" thickBot="1" x14ac:dyDescent="0.4">
      <c r="A378" s="1">
        <v>368</v>
      </c>
      <c r="B378" t="s">
        <v>393</v>
      </c>
      <c r="C378" s="3" t="s">
        <v>26</v>
      </c>
      <c r="D378" s="3" t="s">
        <v>1849</v>
      </c>
      <c r="E378" s="5" t="s">
        <v>2022</v>
      </c>
      <c r="F378" s="5" t="s">
        <v>2023</v>
      </c>
      <c r="G378" s="3" t="s">
        <v>3234</v>
      </c>
      <c r="H378" s="3" t="s">
        <v>3240</v>
      </c>
      <c r="I378" s="3" t="s">
        <v>3241</v>
      </c>
      <c r="J378" s="3">
        <v>6</v>
      </c>
      <c r="K378" s="2">
        <v>44044</v>
      </c>
      <c r="L378" s="2">
        <v>44408</v>
      </c>
      <c r="M378" s="3">
        <v>52</v>
      </c>
      <c r="N378" s="3">
        <v>6</v>
      </c>
      <c r="O378" s="3" t="s">
        <v>5543</v>
      </c>
    </row>
    <row r="379" spans="1:15" ht="247" hidden="1" thickBot="1" x14ac:dyDescent="0.4">
      <c r="A379" s="1">
        <v>369</v>
      </c>
      <c r="B379" t="s">
        <v>394</v>
      </c>
      <c r="C379" s="3" t="s">
        <v>26</v>
      </c>
      <c r="D379" s="3" t="s">
        <v>1849</v>
      </c>
      <c r="E379" s="5" t="s">
        <v>2022</v>
      </c>
      <c r="F379" s="5" t="s">
        <v>2023</v>
      </c>
      <c r="G379" s="3" t="s">
        <v>3234</v>
      </c>
      <c r="H379" s="3" t="s">
        <v>3242</v>
      </c>
      <c r="I379" s="3" t="s">
        <v>3213</v>
      </c>
      <c r="J379" s="3">
        <v>1</v>
      </c>
      <c r="K379" s="2">
        <v>44044</v>
      </c>
      <c r="L379" s="2">
        <v>44104</v>
      </c>
      <c r="M379" s="3">
        <v>8.6</v>
      </c>
      <c r="N379" s="3">
        <v>1</v>
      </c>
      <c r="O379" s="3" t="s">
        <v>5543</v>
      </c>
    </row>
    <row r="380" spans="1:15" ht="247" hidden="1" thickBot="1" x14ac:dyDescent="0.4">
      <c r="A380" s="1">
        <v>370</v>
      </c>
      <c r="B380" t="s">
        <v>395</v>
      </c>
      <c r="C380" s="3" t="s">
        <v>26</v>
      </c>
      <c r="D380" s="3" t="s">
        <v>1849</v>
      </c>
      <c r="E380" s="5" t="s">
        <v>2022</v>
      </c>
      <c r="F380" s="5" t="s">
        <v>2023</v>
      </c>
      <c r="G380" s="3" t="s">
        <v>3234</v>
      </c>
      <c r="H380" s="3" t="s">
        <v>3243</v>
      </c>
      <c r="I380" s="3" t="s">
        <v>3213</v>
      </c>
      <c r="J380" s="3">
        <v>1</v>
      </c>
      <c r="K380" s="2">
        <v>44044</v>
      </c>
      <c r="L380" s="2">
        <v>44104</v>
      </c>
      <c r="M380" s="3">
        <v>8.6</v>
      </c>
      <c r="N380" s="3">
        <v>1</v>
      </c>
      <c r="O380" s="3" t="s">
        <v>5543</v>
      </c>
    </row>
    <row r="381" spans="1:15" ht="247" hidden="1" thickBot="1" x14ac:dyDescent="0.4">
      <c r="A381" s="1">
        <v>371</v>
      </c>
      <c r="B381" t="s">
        <v>396</v>
      </c>
      <c r="C381" s="3" t="s">
        <v>26</v>
      </c>
      <c r="D381" s="3" t="s">
        <v>1849</v>
      </c>
      <c r="E381" s="5" t="s">
        <v>2022</v>
      </c>
      <c r="F381" s="5" t="s">
        <v>2023</v>
      </c>
      <c r="G381" s="3" t="s">
        <v>3234</v>
      </c>
      <c r="H381" s="3" t="s">
        <v>3244</v>
      </c>
      <c r="I381" s="3" t="s">
        <v>3245</v>
      </c>
      <c r="J381" s="3">
        <v>12</v>
      </c>
      <c r="K381" s="2">
        <v>44044</v>
      </c>
      <c r="L381" s="2">
        <v>44408</v>
      </c>
      <c r="M381" s="3">
        <v>52</v>
      </c>
      <c r="N381" s="3">
        <v>12</v>
      </c>
      <c r="O381" s="3" t="s">
        <v>5543</v>
      </c>
    </row>
    <row r="382" spans="1:15" ht="203.5" hidden="1" thickBot="1" x14ac:dyDescent="0.4">
      <c r="A382" s="1">
        <v>372</v>
      </c>
      <c r="B382" t="s">
        <v>397</v>
      </c>
      <c r="C382" s="3" t="s">
        <v>26</v>
      </c>
      <c r="D382" s="3" t="s">
        <v>1840</v>
      </c>
      <c r="E382" s="5" t="s">
        <v>1860</v>
      </c>
      <c r="F382" s="3" t="s">
        <v>1861</v>
      </c>
      <c r="G382" s="3" t="s">
        <v>3246</v>
      </c>
      <c r="H382" s="5" t="s">
        <v>5575</v>
      </c>
      <c r="I382" s="5" t="s">
        <v>3247</v>
      </c>
      <c r="J382" s="3">
        <v>1</v>
      </c>
      <c r="K382" s="2">
        <v>44075</v>
      </c>
      <c r="L382" s="2">
        <v>44089</v>
      </c>
      <c r="M382" s="3">
        <v>2</v>
      </c>
      <c r="N382" s="3">
        <v>1</v>
      </c>
      <c r="O382" s="3" t="s">
        <v>5543</v>
      </c>
    </row>
    <row r="383" spans="1:15" ht="203.5" hidden="1" thickBot="1" x14ac:dyDescent="0.4">
      <c r="A383" s="1">
        <v>373</v>
      </c>
      <c r="B383" t="s">
        <v>398</v>
      </c>
      <c r="C383" s="3" t="s">
        <v>26</v>
      </c>
      <c r="D383" s="3" t="s">
        <v>1840</v>
      </c>
      <c r="E383" s="5" t="s">
        <v>1860</v>
      </c>
      <c r="F383" s="3" t="s">
        <v>1861</v>
      </c>
      <c r="G383" s="3" t="s">
        <v>3246</v>
      </c>
      <c r="H383" s="3" t="s">
        <v>3248</v>
      </c>
      <c r="I383" s="5" t="s">
        <v>3249</v>
      </c>
      <c r="J383" s="3">
        <v>1</v>
      </c>
      <c r="K383" s="2">
        <v>44075</v>
      </c>
      <c r="L383" s="2">
        <v>44089</v>
      </c>
      <c r="M383" s="3">
        <v>2</v>
      </c>
      <c r="N383" s="3">
        <v>1</v>
      </c>
      <c r="O383" s="3" t="s">
        <v>5543</v>
      </c>
    </row>
    <row r="384" spans="1:15" ht="203.5" hidden="1" thickBot="1" x14ac:dyDescent="0.4">
      <c r="A384" s="1">
        <v>374</v>
      </c>
      <c r="B384" t="s">
        <v>399</v>
      </c>
      <c r="C384" s="3" t="s">
        <v>26</v>
      </c>
      <c r="D384" s="3" t="s">
        <v>1840</v>
      </c>
      <c r="E384" s="5" t="s">
        <v>1860</v>
      </c>
      <c r="F384" s="3" t="s">
        <v>1861</v>
      </c>
      <c r="G384" s="3" t="s">
        <v>3246</v>
      </c>
      <c r="H384" s="5" t="s">
        <v>3250</v>
      </c>
      <c r="I384" s="5" t="s">
        <v>3251</v>
      </c>
      <c r="J384" s="3">
        <v>1</v>
      </c>
      <c r="K384" s="2">
        <v>44075</v>
      </c>
      <c r="L384" s="2">
        <v>44134</v>
      </c>
      <c r="M384" s="3">
        <v>8.4</v>
      </c>
      <c r="N384" s="3">
        <v>1</v>
      </c>
      <c r="O384" s="3" t="s">
        <v>5543</v>
      </c>
    </row>
    <row r="385" spans="1:15" ht="203.5" hidden="1" thickBot="1" x14ac:dyDescent="0.4">
      <c r="A385" s="1">
        <v>375</v>
      </c>
      <c r="B385" t="s">
        <v>400</v>
      </c>
      <c r="C385" s="3" t="s">
        <v>26</v>
      </c>
      <c r="D385" s="3" t="s">
        <v>1840</v>
      </c>
      <c r="E385" s="5" t="s">
        <v>1860</v>
      </c>
      <c r="F385" s="3" t="s">
        <v>1861</v>
      </c>
      <c r="G385" s="3" t="s">
        <v>3246</v>
      </c>
      <c r="H385" s="5" t="s">
        <v>3252</v>
      </c>
      <c r="I385" s="5" t="s">
        <v>3253</v>
      </c>
      <c r="J385" s="3">
        <v>1</v>
      </c>
      <c r="K385" s="2">
        <v>44075</v>
      </c>
      <c r="L385" s="2">
        <v>44134</v>
      </c>
      <c r="M385" s="3">
        <v>8.4</v>
      </c>
      <c r="N385" s="3">
        <v>1</v>
      </c>
      <c r="O385" s="3" t="s">
        <v>5543</v>
      </c>
    </row>
    <row r="386" spans="1:15" ht="203.5" hidden="1" thickBot="1" x14ac:dyDescent="0.4">
      <c r="A386" s="1">
        <v>376</v>
      </c>
      <c r="B386" t="s">
        <v>401</v>
      </c>
      <c r="C386" s="3" t="s">
        <v>26</v>
      </c>
      <c r="D386" s="3" t="s">
        <v>1840</v>
      </c>
      <c r="E386" s="5" t="s">
        <v>1860</v>
      </c>
      <c r="F386" s="3" t="s">
        <v>1861</v>
      </c>
      <c r="G386" s="3" t="s">
        <v>3246</v>
      </c>
      <c r="H386" s="5" t="s">
        <v>3254</v>
      </c>
      <c r="I386" s="5" t="s">
        <v>3255</v>
      </c>
      <c r="J386" s="3">
        <v>1</v>
      </c>
      <c r="K386" s="2">
        <v>44075</v>
      </c>
      <c r="L386" s="2">
        <v>44346</v>
      </c>
      <c r="M386" s="3">
        <v>38.700000000000003</v>
      </c>
      <c r="N386" s="3">
        <v>1</v>
      </c>
      <c r="O386" s="3" t="s">
        <v>5543</v>
      </c>
    </row>
    <row r="387" spans="1:15" ht="203.5" hidden="1" thickBot="1" x14ac:dyDescent="0.4">
      <c r="A387" s="1">
        <v>377</v>
      </c>
      <c r="B387" t="s">
        <v>402</v>
      </c>
      <c r="C387" s="3" t="s">
        <v>26</v>
      </c>
      <c r="D387" s="3" t="s">
        <v>1840</v>
      </c>
      <c r="E387" s="5" t="s">
        <v>1860</v>
      </c>
      <c r="F387" s="3" t="s">
        <v>1861</v>
      </c>
      <c r="G387" s="3" t="s">
        <v>3246</v>
      </c>
      <c r="H387" s="3" t="s">
        <v>3256</v>
      </c>
      <c r="I387" s="3" t="s">
        <v>3257</v>
      </c>
      <c r="J387" s="3">
        <v>1</v>
      </c>
      <c r="K387" s="2">
        <v>44075</v>
      </c>
      <c r="L387" s="2">
        <v>44377</v>
      </c>
      <c r="M387" s="3">
        <v>43.1</v>
      </c>
      <c r="N387" s="3">
        <v>1</v>
      </c>
      <c r="O387" s="3" t="s">
        <v>5543</v>
      </c>
    </row>
    <row r="388" spans="1:15" ht="189" hidden="1" thickBot="1" x14ac:dyDescent="0.4">
      <c r="A388" s="1">
        <v>378</v>
      </c>
      <c r="B388" t="s">
        <v>403</v>
      </c>
      <c r="C388" s="3" t="s">
        <v>26</v>
      </c>
      <c r="D388" s="3" t="s">
        <v>1840</v>
      </c>
      <c r="E388" s="5" t="s">
        <v>2024</v>
      </c>
      <c r="F388" s="3" t="s">
        <v>1952</v>
      </c>
      <c r="G388" s="3" t="s">
        <v>3258</v>
      </c>
      <c r="H388" s="3" t="s">
        <v>3259</v>
      </c>
      <c r="I388" s="5" t="s">
        <v>3260</v>
      </c>
      <c r="J388" s="3">
        <v>3</v>
      </c>
      <c r="K388" s="2">
        <v>44044</v>
      </c>
      <c r="L388" s="2">
        <v>44408</v>
      </c>
      <c r="M388" s="3">
        <v>52</v>
      </c>
      <c r="N388" s="3">
        <v>3</v>
      </c>
      <c r="O388" s="3" t="s">
        <v>5543</v>
      </c>
    </row>
    <row r="389" spans="1:15" ht="203.5" hidden="1" thickBot="1" x14ac:dyDescent="0.4">
      <c r="A389" s="1">
        <v>379</v>
      </c>
      <c r="B389" t="s">
        <v>404</v>
      </c>
      <c r="C389" s="3" t="s">
        <v>26</v>
      </c>
      <c r="D389" s="3" t="s">
        <v>1840</v>
      </c>
      <c r="E389" s="5" t="s">
        <v>2025</v>
      </c>
      <c r="F389" s="3" t="s">
        <v>2026</v>
      </c>
      <c r="G389" s="3" t="s">
        <v>3261</v>
      </c>
      <c r="H389" s="5" t="s">
        <v>3262</v>
      </c>
      <c r="I389" s="5" t="s">
        <v>3263</v>
      </c>
      <c r="J389" s="3">
        <v>1</v>
      </c>
      <c r="K389" s="2">
        <v>44044</v>
      </c>
      <c r="L389" s="2">
        <v>44135</v>
      </c>
      <c r="M389" s="3">
        <v>13</v>
      </c>
      <c r="N389" s="3">
        <v>1</v>
      </c>
      <c r="O389" s="3" t="s">
        <v>5543</v>
      </c>
    </row>
    <row r="390" spans="1:15" ht="203.5" hidden="1" thickBot="1" x14ac:dyDescent="0.4">
      <c r="A390" s="1">
        <v>380</v>
      </c>
      <c r="B390" t="s">
        <v>405</v>
      </c>
      <c r="C390" s="3" t="s">
        <v>26</v>
      </c>
      <c r="D390" s="3" t="s">
        <v>1840</v>
      </c>
      <c r="E390" s="5" t="s">
        <v>2025</v>
      </c>
      <c r="F390" s="3" t="s">
        <v>2026</v>
      </c>
      <c r="G390" s="3" t="s">
        <v>3261</v>
      </c>
      <c r="H390" s="5" t="s">
        <v>3264</v>
      </c>
      <c r="I390" s="3" t="s">
        <v>3265</v>
      </c>
      <c r="J390" s="3">
        <v>1</v>
      </c>
      <c r="K390" s="2">
        <v>44044</v>
      </c>
      <c r="L390" s="2">
        <v>44408</v>
      </c>
      <c r="M390" s="3">
        <v>52</v>
      </c>
      <c r="N390" s="3">
        <v>1</v>
      </c>
      <c r="O390" s="3" t="s">
        <v>5543</v>
      </c>
    </row>
    <row r="391" spans="1:15" ht="203.5" hidden="1" thickBot="1" x14ac:dyDescent="0.4">
      <c r="A391" s="1">
        <v>381</v>
      </c>
      <c r="B391" t="s">
        <v>406</v>
      </c>
      <c r="C391" s="3" t="s">
        <v>26</v>
      </c>
      <c r="D391" s="3" t="s">
        <v>1840</v>
      </c>
      <c r="E391" s="5" t="s">
        <v>2025</v>
      </c>
      <c r="F391" s="3" t="s">
        <v>2026</v>
      </c>
      <c r="G391" s="3" t="s">
        <v>3266</v>
      </c>
      <c r="H391" s="5" t="s">
        <v>3267</v>
      </c>
      <c r="I391" s="5" t="s">
        <v>3268</v>
      </c>
      <c r="J391" s="3">
        <v>1</v>
      </c>
      <c r="K391" s="2">
        <v>44044</v>
      </c>
      <c r="L391" s="2">
        <v>44135</v>
      </c>
      <c r="M391" s="3">
        <v>13</v>
      </c>
      <c r="N391" s="3">
        <v>1</v>
      </c>
      <c r="O391" s="3" t="s">
        <v>5543</v>
      </c>
    </row>
    <row r="392" spans="1:15" ht="203.5" hidden="1" thickBot="1" x14ac:dyDescent="0.4">
      <c r="A392" s="1">
        <v>382</v>
      </c>
      <c r="B392" t="s">
        <v>407</v>
      </c>
      <c r="C392" s="3" t="s">
        <v>26</v>
      </c>
      <c r="D392" s="3" t="s">
        <v>1840</v>
      </c>
      <c r="E392" s="5" t="s">
        <v>2025</v>
      </c>
      <c r="F392" s="3" t="s">
        <v>2026</v>
      </c>
      <c r="G392" s="3" t="s">
        <v>3266</v>
      </c>
      <c r="H392" s="5" t="s">
        <v>3269</v>
      </c>
      <c r="I392" s="5" t="s">
        <v>3270</v>
      </c>
      <c r="J392" s="3">
        <v>1</v>
      </c>
      <c r="K392" s="2">
        <v>44044</v>
      </c>
      <c r="L392" s="2">
        <v>44136</v>
      </c>
      <c r="M392" s="3">
        <v>13.1</v>
      </c>
      <c r="N392" s="3">
        <v>1</v>
      </c>
      <c r="O392" s="3" t="s">
        <v>5543</v>
      </c>
    </row>
    <row r="393" spans="1:15" ht="203.5" hidden="1" thickBot="1" x14ac:dyDescent="0.4">
      <c r="A393" s="1">
        <v>383</v>
      </c>
      <c r="B393" t="s">
        <v>408</v>
      </c>
      <c r="C393" s="3" t="s">
        <v>26</v>
      </c>
      <c r="D393" s="3" t="s">
        <v>1840</v>
      </c>
      <c r="E393" s="5" t="s">
        <v>2025</v>
      </c>
      <c r="F393" s="3" t="s">
        <v>2026</v>
      </c>
      <c r="G393" s="3" t="s">
        <v>3266</v>
      </c>
      <c r="H393" s="5" t="s">
        <v>3269</v>
      </c>
      <c r="I393" s="5" t="s">
        <v>3271</v>
      </c>
      <c r="J393" s="3">
        <v>1</v>
      </c>
      <c r="K393" s="2">
        <v>44044</v>
      </c>
      <c r="L393" s="2">
        <v>44228</v>
      </c>
      <c r="M393" s="3">
        <v>26.3</v>
      </c>
      <c r="N393" s="3">
        <v>1</v>
      </c>
      <c r="O393" s="3" t="s">
        <v>5543</v>
      </c>
    </row>
    <row r="394" spans="1:15" ht="203.5" hidden="1" thickBot="1" x14ac:dyDescent="0.4">
      <c r="A394" s="1">
        <v>384</v>
      </c>
      <c r="B394" t="s">
        <v>409</v>
      </c>
      <c r="C394" s="3" t="s">
        <v>26</v>
      </c>
      <c r="D394" s="3" t="s">
        <v>1840</v>
      </c>
      <c r="E394" s="5" t="s">
        <v>2025</v>
      </c>
      <c r="F394" s="3" t="s">
        <v>2026</v>
      </c>
      <c r="G394" s="3" t="s">
        <v>3266</v>
      </c>
      <c r="H394" s="5" t="s">
        <v>3269</v>
      </c>
      <c r="I394" s="3" t="s">
        <v>3272</v>
      </c>
      <c r="J394" s="3">
        <v>1</v>
      </c>
      <c r="K394" s="2">
        <v>44044</v>
      </c>
      <c r="L394" s="2">
        <v>44317</v>
      </c>
      <c r="M394" s="3">
        <v>39</v>
      </c>
      <c r="N394" s="3">
        <v>1</v>
      </c>
      <c r="O394" s="3" t="s">
        <v>5543</v>
      </c>
    </row>
    <row r="395" spans="1:15" ht="189" hidden="1" thickBot="1" x14ac:dyDescent="0.4">
      <c r="A395" s="1">
        <v>385</v>
      </c>
      <c r="B395" t="s">
        <v>410</v>
      </c>
      <c r="C395" s="3" t="s">
        <v>26</v>
      </c>
      <c r="D395" s="3" t="s">
        <v>1840</v>
      </c>
      <c r="E395" s="5" t="s">
        <v>2027</v>
      </c>
      <c r="F395" s="3" t="s">
        <v>2028</v>
      </c>
      <c r="G395" s="3" t="s">
        <v>3273</v>
      </c>
      <c r="H395" s="5" t="s">
        <v>3274</v>
      </c>
      <c r="I395" s="5" t="s">
        <v>3275</v>
      </c>
      <c r="J395" s="3">
        <v>1</v>
      </c>
      <c r="K395" s="2">
        <v>44044</v>
      </c>
      <c r="L395" s="2">
        <v>44185</v>
      </c>
      <c r="M395" s="3">
        <v>20.100000000000001</v>
      </c>
      <c r="N395" s="3">
        <v>1</v>
      </c>
      <c r="O395" s="3" t="s">
        <v>5543</v>
      </c>
    </row>
    <row r="396" spans="1:15" ht="189" hidden="1" thickBot="1" x14ac:dyDescent="0.4">
      <c r="A396" s="1">
        <v>386</v>
      </c>
      <c r="B396" t="s">
        <v>411</v>
      </c>
      <c r="C396" s="3" t="s">
        <v>26</v>
      </c>
      <c r="D396" s="3" t="s">
        <v>1840</v>
      </c>
      <c r="E396" s="5" t="s">
        <v>2027</v>
      </c>
      <c r="F396" s="3" t="s">
        <v>2028</v>
      </c>
      <c r="G396" s="3" t="s">
        <v>3273</v>
      </c>
      <c r="H396" s="3" t="s">
        <v>3276</v>
      </c>
      <c r="I396" s="5" t="s">
        <v>3277</v>
      </c>
      <c r="J396" s="3">
        <v>1</v>
      </c>
      <c r="K396" s="2">
        <v>44044</v>
      </c>
      <c r="L396" s="2">
        <v>44227</v>
      </c>
      <c r="M396" s="3">
        <v>26.1</v>
      </c>
      <c r="N396" s="3">
        <v>1</v>
      </c>
      <c r="O396" s="3" t="s">
        <v>5543</v>
      </c>
    </row>
    <row r="397" spans="1:15" ht="189" hidden="1" thickBot="1" x14ac:dyDescent="0.4">
      <c r="A397" s="1">
        <v>387</v>
      </c>
      <c r="B397" t="s">
        <v>412</v>
      </c>
      <c r="C397" s="3" t="s">
        <v>26</v>
      </c>
      <c r="D397" s="3" t="s">
        <v>1840</v>
      </c>
      <c r="E397" s="5" t="s">
        <v>2027</v>
      </c>
      <c r="F397" s="3" t="s">
        <v>2028</v>
      </c>
      <c r="G397" s="3" t="s">
        <v>3273</v>
      </c>
      <c r="H397" s="3" t="s">
        <v>3276</v>
      </c>
      <c r="I397" s="3" t="s">
        <v>3278</v>
      </c>
      <c r="J397" s="3">
        <v>1</v>
      </c>
      <c r="K397" s="2">
        <v>44044</v>
      </c>
      <c r="L397" s="2">
        <v>44286</v>
      </c>
      <c r="M397" s="3">
        <v>34.6</v>
      </c>
      <c r="N397" s="3">
        <v>1</v>
      </c>
      <c r="O397" s="3" t="s">
        <v>5543</v>
      </c>
    </row>
    <row r="398" spans="1:15" ht="247" hidden="1" thickBot="1" x14ac:dyDescent="0.4">
      <c r="A398" s="1">
        <v>388</v>
      </c>
      <c r="B398" t="s">
        <v>413</v>
      </c>
      <c r="C398" s="3" t="s">
        <v>26</v>
      </c>
      <c r="D398" s="3" t="s">
        <v>1840</v>
      </c>
      <c r="E398" s="5" t="s">
        <v>2029</v>
      </c>
      <c r="F398" s="3" t="s">
        <v>1921</v>
      </c>
      <c r="G398" s="3" t="s">
        <v>3266</v>
      </c>
      <c r="H398" s="5" t="s">
        <v>3267</v>
      </c>
      <c r="I398" s="5" t="s">
        <v>3268</v>
      </c>
      <c r="J398" s="3">
        <v>1</v>
      </c>
      <c r="K398" s="2">
        <v>44044</v>
      </c>
      <c r="L398" s="2">
        <v>44135</v>
      </c>
      <c r="M398" s="3">
        <v>13</v>
      </c>
      <c r="N398" s="3">
        <v>1</v>
      </c>
      <c r="O398" s="3" t="s">
        <v>5543</v>
      </c>
    </row>
    <row r="399" spans="1:15" ht="247" hidden="1" thickBot="1" x14ac:dyDescent="0.4">
      <c r="A399" s="1">
        <v>389</v>
      </c>
      <c r="B399" t="s">
        <v>414</v>
      </c>
      <c r="C399" s="3" t="s">
        <v>26</v>
      </c>
      <c r="D399" s="3" t="s">
        <v>1840</v>
      </c>
      <c r="E399" s="5" t="s">
        <v>2029</v>
      </c>
      <c r="F399" s="3" t="s">
        <v>1921</v>
      </c>
      <c r="G399" s="3" t="s">
        <v>3266</v>
      </c>
      <c r="H399" s="5" t="s">
        <v>3269</v>
      </c>
      <c r="I399" s="5" t="s">
        <v>3270</v>
      </c>
      <c r="J399" s="3">
        <v>1</v>
      </c>
      <c r="K399" s="2">
        <v>44044</v>
      </c>
      <c r="L399" s="2">
        <v>44136</v>
      </c>
      <c r="M399" s="3">
        <v>13.1</v>
      </c>
      <c r="N399" s="3">
        <v>1</v>
      </c>
      <c r="O399" s="3" t="s">
        <v>5543</v>
      </c>
    </row>
    <row r="400" spans="1:15" ht="247" hidden="1" thickBot="1" x14ac:dyDescent="0.4">
      <c r="A400" s="1">
        <v>390</v>
      </c>
      <c r="B400" t="s">
        <v>415</v>
      </c>
      <c r="C400" s="3" t="s">
        <v>26</v>
      </c>
      <c r="D400" s="3" t="s">
        <v>1840</v>
      </c>
      <c r="E400" s="5" t="s">
        <v>2029</v>
      </c>
      <c r="F400" s="3" t="s">
        <v>1921</v>
      </c>
      <c r="G400" s="3" t="s">
        <v>3266</v>
      </c>
      <c r="H400" s="5" t="s">
        <v>3269</v>
      </c>
      <c r="I400" s="5" t="s">
        <v>3271</v>
      </c>
      <c r="J400" s="3">
        <v>1</v>
      </c>
      <c r="K400" s="2">
        <v>44044</v>
      </c>
      <c r="L400" s="2">
        <v>44228</v>
      </c>
      <c r="M400" s="3">
        <v>26.3</v>
      </c>
      <c r="N400" s="3">
        <v>1</v>
      </c>
      <c r="O400" s="3" t="s">
        <v>5543</v>
      </c>
    </row>
    <row r="401" spans="1:15" ht="247" hidden="1" thickBot="1" x14ac:dyDescent="0.4">
      <c r="A401" s="1">
        <v>391</v>
      </c>
      <c r="B401" t="s">
        <v>416</v>
      </c>
      <c r="C401" s="3" t="s">
        <v>26</v>
      </c>
      <c r="D401" s="3" t="s">
        <v>1840</v>
      </c>
      <c r="E401" s="5" t="s">
        <v>2029</v>
      </c>
      <c r="F401" s="3" t="s">
        <v>1921</v>
      </c>
      <c r="G401" s="3" t="s">
        <v>3266</v>
      </c>
      <c r="H401" s="5" t="s">
        <v>3269</v>
      </c>
      <c r="I401" s="3" t="s">
        <v>3272</v>
      </c>
      <c r="J401" s="3">
        <v>1</v>
      </c>
      <c r="K401" s="2">
        <v>44044</v>
      </c>
      <c r="L401" s="2">
        <v>44317</v>
      </c>
      <c r="M401" s="3">
        <v>39</v>
      </c>
      <c r="N401" s="3">
        <v>1</v>
      </c>
      <c r="O401" s="3" t="s">
        <v>5543</v>
      </c>
    </row>
    <row r="402" spans="1:15" ht="218" hidden="1" thickBot="1" x14ac:dyDescent="0.4">
      <c r="A402" s="1">
        <v>392</v>
      </c>
      <c r="B402" t="s">
        <v>417</v>
      </c>
      <c r="C402" s="3" t="s">
        <v>26</v>
      </c>
      <c r="D402" s="3" t="s">
        <v>1840</v>
      </c>
      <c r="E402" s="5" t="s">
        <v>5556</v>
      </c>
      <c r="F402" s="3" t="s">
        <v>2009</v>
      </c>
      <c r="G402" s="3" t="s">
        <v>3279</v>
      </c>
      <c r="H402" s="3" t="s">
        <v>3280</v>
      </c>
      <c r="I402" s="3" t="s">
        <v>3281</v>
      </c>
      <c r="J402" s="3">
        <v>3</v>
      </c>
      <c r="K402" s="2">
        <v>44166</v>
      </c>
      <c r="L402" s="2">
        <v>44316</v>
      </c>
      <c r="M402" s="3">
        <v>21.4</v>
      </c>
      <c r="N402" s="3">
        <v>3</v>
      </c>
      <c r="O402" s="3" t="s">
        <v>5543</v>
      </c>
    </row>
    <row r="403" spans="1:15" ht="218" hidden="1" thickBot="1" x14ac:dyDescent="0.4">
      <c r="A403" s="1">
        <v>393</v>
      </c>
      <c r="B403" t="s">
        <v>418</v>
      </c>
      <c r="C403" s="3" t="s">
        <v>26</v>
      </c>
      <c r="D403" s="3" t="s">
        <v>1840</v>
      </c>
      <c r="E403" s="5" t="s">
        <v>2030</v>
      </c>
      <c r="F403" s="3" t="s">
        <v>2031</v>
      </c>
      <c r="G403" s="3" t="s">
        <v>3282</v>
      </c>
      <c r="H403" s="3" t="s">
        <v>5576</v>
      </c>
      <c r="I403" s="3" t="s">
        <v>5576</v>
      </c>
      <c r="J403" s="3">
        <v>1</v>
      </c>
      <c r="K403" s="2">
        <v>44136</v>
      </c>
      <c r="L403" s="2">
        <v>44255</v>
      </c>
      <c r="M403" s="3">
        <v>17</v>
      </c>
      <c r="N403" s="3">
        <v>1</v>
      </c>
      <c r="O403" s="3" t="s">
        <v>5543</v>
      </c>
    </row>
    <row r="404" spans="1:15" ht="218" hidden="1" thickBot="1" x14ac:dyDescent="0.4">
      <c r="A404" s="1">
        <v>394</v>
      </c>
      <c r="B404" t="s">
        <v>419</v>
      </c>
      <c r="C404" s="3" t="s">
        <v>26</v>
      </c>
      <c r="D404" s="3" t="s">
        <v>1840</v>
      </c>
      <c r="E404" s="5" t="s">
        <v>2030</v>
      </c>
      <c r="F404" s="3" t="s">
        <v>2031</v>
      </c>
      <c r="G404" s="3" t="s">
        <v>3282</v>
      </c>
      <c r="H404" s="5" t="s">
        <v>5577</v>
      </c>
      <c r="I404" s="5" t="s">
        <v>5577</v>
      </c>
      <c r="J404" s="3">
        <v>1</v>
      </c>
      <c r="K404" s="2">
        <v>44136</v>
      </c>
      <c r="L404" s="2">
        <v>44285</v>
      </c>
      <c r="M404" s="3">
        <v>21.3</v>
      </c>
      <c r="N404" s="3">
        <v>1</v>
      </c>
      <c r="O404" s="3" t="s">
        <v>5543</v>
      </c>
    </row>
    <row r="405" spans="1:15" ht="218" hidden="1" thickBot="1" x14ac:dyDescent="0.4">
      <c r="A405" s="1">
        <v>395</v>
      </c>
      <c r="B405" t="s">
        <v>420</v>
      </c>
      <c r="C405" s="3" t="s">
        <v>26</v>
      </c>
      <c r="D405" s="3" t="s">
        <v>1840</v>
      </c>
      <c r="E405" s="5" t="s">
        <v>2030</v>
      </c>
      <c r="F405" s="3" t="s">
        <v>2031</v>
      </c>
      <c r="G405" s="3" t="s">
        <v>3282</v>
      </c>
      <c r="H405" s="3" t="s">
        <v>3283</v>
      </c>
      <c r="I405" s="3" t="s">
        <v>3283</v>
      </c>
      <c r="J405" s="3">
        <v>1</v>
      </c>
      <c r="K405" s="2">
        <v>44136</v>
      </c>
      <c r="L405" s="2">
        <v>44301</v>
      </c>
      <c r="M405" s="3">
        <v>23.6</v>
      </c>
      <c r="N405" s="3">
        <v>1</v>
      </c>
      <c r="O405" s="3" t="s">
        <v>5543</v>
      </c>
    </row>
    <row r="406" spans="1:15" ht="218" hidden="1" thickBot="1" x14ac:dyDescent="0.4">
      <c r="A406" s="1">
        <v>396</v>
      </c>
      <c r="B406" t="s">
        <v>421</v>
      </c>
      <c r="C406" s="3" t="s">
        <v>26</v>
      </c>
      <c r="D406" s="3" t="s">
        <v>1840</v>
      </c>
      <c r="E406" s="5" t="s">
        <v>2030</v>
      </c>
      <c r="F406" s="3" t="s">
        <v>2031</v>
      </c>
      <c r="G406" s="3" t="s">
        <v>3282</v>
      </c>
      <c r="H406" s="3" t="s">
        <v>5578</v>
      </c>
      <c r="I406" s="3" t="s">
        <v>5578</v>
      </c>
      <c r="J406" s="3">
        <v>1</v>
      </c>
      <c r="K406" s="2">
        <v>44136</v>
      </c>
      <c r="L406" s="2">
        <v>44316</v>
      </c>
      <c r="M406" s="3">
        <v>25.7</v>
      </c>
      <c r="N406" s="3">
        <v>1</v>
      </c>
      <c r="O406" s="3" t="s">
        <v>5543</v>
      </c>
    </row>
    <row r="407" spans="1:15" ht="218" hidden="1" thickBot="1" x14ac:dyDescent="0.4">
      <c r="A407" s="1">
        <v>397</v>
      </c>
      <c r="B407" t="s">
        <v>422</v>
      </c>
      <c r="C407" s="3" t="s">
        <v>26</v>
      </c>
      <c r="D407" s="3" t="s">
        <v>1840</v>
      </c>
      <c r="E407" s="5" t="s">
        <v>1981</v>
      </c>
      <c r="F407" s="3" t="s">
        <v>1982</v>
      </c>
      <c r="G407" s="3" t="s">
        <v>3284</v>
      </c>
      <c r="H407" s="5" t="s">
        <v>3285</v>
      </c>
      <c r="I407" s="5" t="s">
        <v>3285</v>
      </c>
      <c r="J407" s="3">
        <v>1</v>
      </c>
      <c r="K407" s="2">
        <v>44136</v>
      </c>
      <c r="L407" s="2">
        <v>44255</v>
      </c>
      <c r="M407" s="3">
        <v>17</v>
      </c>
      <c r="N407" s="3">
        <v>1</v>
      </c>
      <c r="O407" s="3" t="s">
        <v>5543</v>
      </c>
    </row>
    <row r="408" spans="1:15" ht="218" hidden="1" thickBot="1" x14ac:dyDescent="0.4">
      <c r="A408" s="1">
        <v>398</v>
      </c>
      <c r="B408" t="s">
        <v>423</v>
      </c>
      <c r="C408" s="3" t="s">
        <v>26</v>
      </c>
      <c r="D408" s="3" t="s">
        <v>1840</v>
      </c>
      <c r="E408" s="5" t="s">
        <v>1981</v>
      </c>
      <c r="F408" s="3" t="s">
        <v>1982</v>
      </c>
      <c r="G408" s="3" t="s">
        <v>3284</v>
      </c>
      <c r="H408" s="5" t="s">
        <v>3286</v>
      </c>
      <c r="I408" s="5" t="s">
        <v>3286</v>
      </c>
      <c r="J408" s="3">
        <v>1</v>
      </c>
      <c r="K408" s="2">
        <v>44136</v>
      </c>
      <c r="L408" s="2">
        <v>44285</v>
      </c>
      <c r="M408" s="3">
        <v>21.3</v>
      </c>
      <c r="N408" s="3">
        <v>1</v>
      </c>
      <c r="O408" s="3" t="s">
        <v>5543</v>
      </c>
    </row>
    <row r="409" spans="1:15" ht="218" hidden="1" thickBot="1" x14ac:dyDescent="0.4">
      <c r="A409" s="1">
        <v>399</v>
      </c>
      <c r="B409" t="s">
        <v>424</v>
      </c>
      <c r="C409" s="3" t="s">
        <v>26</v>
      </c>
      <c r="D409" s="3" t="s">
        <v>1840</v>
      </c>
      <c r="E409" s="5" t="s">
        <v>1981</v>
      </c>
      <c r="F409" s="3" t="s">
        <v>1982</v>
      </c>
      <c r="G409" s="3" t="s">
        <v>3284</v>
      </c>
      <c r="H409" s="3" t="s">
        <v>3287</v>
      </c>
      <c r="I409" s="3" t="s">
        <v>3287</v>
      </c>
      <c r="J409" s="3">
        <v>1</v>
      </c>
      <c r="K409" s="2">
        <v>44136</v>
      </c>
      <c r="L409" s="2">
        <v>44316</v>
      </c>
      <c r="M409" s="3">
        <v>25.7</v>
      </c>
      <c r="N409" s="3">
        <v>1</v>
      </c>
      <c r="O409" s="3" t="s">
        <v>5543</v>
      </c>
    </row>
    <row r="410" spans="1:15" ht="276" hidden="1" thickBot="1" x14ac:dyDescent="0.4">
      <c r="A410" s="1">
        <v>400</v>
      </c>
      <c r="B410" t="s">
        <v>425</v>
      </c>
      <c r="C410" s="3" t="s">
        <v>26</v>
      </c>
      <c r="D410" s="3" t="s">
        <v>1840</v>
      </c>
      <c r="E410" s="5" t="s">
        <v>2032</v>
      </c>
      <c r="F410" s="5" t="s">
        <v>2033</v>
      </c>
      <c r="G410" s="3" t="s">
        <v>3288</v>
      </c>
      <c r="H410" s="5" t="s">
        <v>3289</v>
      </c>
      <c r="I410" s="5" t="s">
        <v>3290</v>
      </c>
      <c r="J410" s="3">
        <v>2</v>
      </c>
      <c r="K410" s="2">
        <v>44136</v>
      </c>
      <c r="L410" s="2">
        <v>44316</v>
      </c>
      <c r="M410" s="3">
        <v>25.7</v>
      </c>
      <c r="N410" s="3">
        <v>2</v>
      </c>
      <c r="O410" s="3" t="s">
        <v>5543</v>
      </c>
    </row>
    <row r="411" spans="1:15" ht="276" hidden="1" thickBot="1" x14ac:dyDescent="0.4">
      <c r="A411" s="1">
        <v>401</v>
      </c>
      <c r="B411" t="s">
        <v>426</v>
      </c>
      <c r="C411" s="3" t="s">
        <v>26</v>
      </c>
      <c r="D411" s="3" t="s">
        <v>1840</v>
      </c>
      <c r="E411" s="5" t="s">
        <v>2034</v>
      </c>
      <c r="F411" s="3" t="s">
        <v>2035</v>
      </c>
      <c r="G411" s="5" t="s">
        <v>3291</v>
      </c>
      <c r="H411" s="3" t="s">
        <v>3292</v>
      </c>
      <c r="I411" s="3" t="s">
        <v>2932</v>
      </c>
      <c r="J411" s="3">
        <v>1</v>
      </c>
      <c r="K411" s="2">
        <v>44044</v>
      </c>
      <c r="L411" s="2">
        <v>44104</v>
      </c>
      <c r="M411" s="3">
        <v>8.6</v>
      </c>
      <c r="N411" s="3">
        <v>1</v>
      </c>
      <c r="O411" s="3" t="s">
        <v>5543</v>
      </c>
    </row>
    <row r="412" spans="1:15" ht="276" hidden="1" thickBot="1" x14ac:dyDescent="0.4">
      <c r="A412" s="1">
        <v>402</v>
      </c>
      <c r="B412" t="s">
        <v>427</v>
      </c>
      <c r="C412" s="3" t="s">
        <v>26</v>
      </c>
      <c r="D412" s="3" t="s">
        <v>1840</v>
      </c>
      <c r="E412" s="5" t="s">
        <v>2034</v>
      </c>
      <c r="F412" s="3" t="s">
        <v>2035</v>
      </c>
      <c r="G412" s="5" t="s">
        <v>3291</v>
      </c>
      <c r="H412" s="3" t="s">
        <v>3293</v>
      </c>
      <c r="I412" s="3" t="s">
        <v>3294</v>
      </c>
      <c r="J412" s="3">
        <v>1</v>
      </c>
      <c r="K412" s="2">
        <v>44044</v>
      </c>
      <c r="L412" s="2">
        <v>44104</v>
      </c>
      <c r="M412" s="3">
        <v>8.6</v>
      </c>
      <c r="N412" s="3">
        <v>1</v>
      </c>
      <c r="O412" s="3" t="s">
        <v>5543</v>
      </c>
    </row>
    <row r="413" spans="1:15" ht="276" hidden="1" thickBot="1" x14ac:dyDescent="0.4">
      <c r="A413" s="1">
        <v>403</v>
      </c>
      <c r="B413" t="s">
        <v>428</v>
      </c>
      <c r="C413" s="3" t="s">
        <v>26</v>
      </c>
      <c r="D413" s="3" t="s">
        <v>1840</v>
      </c>
      <c r="E413" s="5" t="s">
        <v>2034</v>
      </c>
      <c r="F413" s="3" t="s">
        <v>2035</v>
      </c>
      <c r="G413" s="5" t="s">
        <v>3291</v>
      </c>
      <c r="H413" s="3" t="s">
        <v>3295</v>
      </c>
      <c r="I413" s="3" t="s">
        <v>3296</v>
      </c>
      <c r="J413" s="3">
        <v>1</v>
      </c>
      <c r="K413" s="2">
        <v>44044</v>
      </c>
      <c r="L413" s="2">
        <v>44408</v>
      </c>
      <c r="M413" s="3">
        <v>52</v>
      </c>
      <c r="N413" s="3">
        <v>1</v>
      </c>
      <c r="O413" s="3" t="s">
        <v>5543</v>
      </c>
    </row>
    <row r="414" spans="1:15" ht="276" hidden="1" thickBot="1" x14ac:dyDescent="0.4">
      <c r="A414" s="1">
        <v>404</v>
      </c>
      <c r="B414" t="s">
        <v>429</v>
      </c>
      <c r="C414" s="3" t="s">
        <v>26</v>
      </c>
      <c r="D414" s="3" t="s">
        <v>1840</v>
      </c>
      <c r="E414" s="5" t="s">
        <v>2034</v>
      </c>
      <c r="F414" s="3" t="s">
        <v>2035</v>
      </c>
      <c r="G414" s="5" t="s">
        <v>3291</v>
      </c>
      <c r="H414" s="3" t="s">
        <v>3297</v>
      </c>
      <c r="I414" s="3" t="s">
        <v>2932</v>
      </c>
      <c r="J414" s="3">
        <v>1</v>
      </c>
      <c r="K414" s="2">
        <v>44046</v>
      </c>
      <c r="L414" s="2">
        <v>44104</v>
      </c>
      <c r="M414" s="3">
        <v>8.3000000000000007</v>
      </c>
      <c r="N414" s="3">
        <v>1</v>
      </c>
      <c r="O414" s="3" t="s">
        <v>5543</v>
      </c>
    </row>
    <row r="415" spans="1:15" ht="276" hidden="1" thickBot="1" x14ac:dyDescent="0.4">
      <c r="A415" s="1">
        <v>405</v>
      </c>
      <c r="B415" t="s">
        <v>430</v>
      </c>
      <c r="C415" s="3" t="s">
        <v>26</v>
      </c>
      <c r="D415" s="3" t="s">
        <v>1840</v>
      </c>
      <c r="E415" s="5" t="s">
        <v>2034</v>
      </c>
      <c r="F415" s="3" t="s">
        <v>2035</v>
      </c>
      <c r="G415" s="5" t="s">
        <v>3291</v>
      </c>
      <c r="H415" s="3" t="s">
        <v>3298</v>
      </c>
      <c r="I415" s="3" t="s">
        <v>3299</v>
      </c>
      <c r="J415" s="3">
        <v>10</v>
      </c>
      <c r="K415" s="2">
        <v>44075</v>
      </c>
      <c r="L415" s="2">
        <v>44408</v>
      </c>
      <c r="M415" s="3">
        <v>47.6</v>
      </c>
      <c r="N415" s="3">
        <v>10</v>
      </c>
      <c r="O415" s="3" t="s">
        <v>5543</v>
      </c>
    </row>
    <row r="416" spans="1:15" ht="276" hidden="1" thickBot="1" x14ac:dyDescent="0.4">
      <c r="A416" s="1">
        <v>406</v>
      </c>
      <c r="B416" t="s">
        <v>431</v>
      </c>
      <c r="C416" s="3" t="s">
        <v>26</v>
      </c>
      <c r="D416" s="3" t="s">
        <v>1840</v>
      </c>
      <c r="E416" s="5" t="s">
        <v>2034</v>
      </c>
      <c r="F416" s="3" t="s">
        <v>2035</v>
      </c>
      <c r="G416" s="5" t="s">
        <v>3291</v>
      </c>
      <c r="H416" s="3" t="s">
        <v>3300</v>
      </c>
      <c r="I416" s="3" t="s">
        <v>2932</v>
      </c>
      <c r="J416" s="3">
        <v>10</v>
      </c>
      <c r="K416" s="2">
        <v>44077</v>
      </c>
      <c r="L416" s="2">
        <v>44408</v>
      </c>
      <c r="M416" s="3">
        <v>47.3</v>
      </c>
      <c r="N416" s="3">
        <v>10</v>
      </c>
      <c r="O416" s="3" t="s">
        <v>5543</v>
      </c>
    </row>
    <row r="417" spans="1:15" ht="276" hidden="1" thickBot="1" x14ac:dyDescent="0.4">
      <c r="A417" s="1">
        <v>407</v>
      </c>
      <c r="B417" t="s">
        <v>432</v>
      </c>
      <c r="C417" s="3" t="s">
        <v>26</v>
      </c>
      <c r="D417" s="3" t="s">
        <v>1840</v>
      </c>
      <c r="E417" s="5" t="s">
        <v>2034</v>
      </c>
      <c r="F417" s="3" t="s">
        <v>2035</v>
      </c>
      <c r="G417" s="5" t="s">
        <v>3291</v>
      </c>
      <c r="H417" s="3" t="s">
        <v>3301</v>
      </c>
      <c r="I417" s="3" t="s">
        <v>2932</v>
      </c>
      <c r="J417" s="3">
        <v>5</v>
      </c>
      <c r="K417" s="2">
        <v>44107</v>
      </c>
      <c r="L417" s="2">
        <v>44377</v>
      </c>
      <c r="M417" s="3">
        <v>38.6</v>
      </c>
      <c r="N417" s="3">
        <v>5</v>
      </c>
      <c r="O417" s="3" t="s">
        <v>5543</v>
      </c>
    </row>
    <row r="418" spans="1:15" ht="276" hidden="1" thickBot="1" x14ac:dyDescent="0.4">
      <c r="A418" s="1">
        <v>408</v>
      </c>
      <c r="B418" t="s">
        <v>433</v>
      </c>
      <c r="C418" s="3" t="s">
        <v>26</v>
      </c>
      <c r="D418" s="3" t="s">
        <v>1840</v>
      </c>
      <c r="E418" s="5" t="s">
        <v>2034</v>
      </c>
      <c r="F418" s="3" t="s">
        <v>2035</v>
      </c>
      <c r="G418" s="5" t="s">
        <v>3291</v>
      </c>
      <c r="H418" s="3" t="s">
        <v>3302</v>
      </c>
      <c r="I418" s="3" t="s">
        <v>3296</v>
      </c>
      <c r="J418" s="3">
        <v>1</v>
      </c>
      <c r="K418" s="2">
        <v>44044</v>
      </c>
      <c r="L418" s="2">
        <v>44408</v>
      </c>
      <c r="M418" s="3">
        <v>52</v>
      </c>
      <c r="N418" s="3">
        <v>1</v>
      </c>
      <c r="O418" s="3" t="s">
        <v>5543</v>
      </c>
    </row>
    <row r="419" spans="1:15" ht="276" hidden="1" thickBot="1" x14ac:dyDescent="0.4">
      <c r="A419" s="1">
        <v>409</v>
      </c>
      <c r="B419" t="s">
        <v>434</v>
      </c>
      <c r="C419" s="3" t="s">
        <v>26</v>
      </c>
      <c r="D419" s="3" t="s">
        <v>1840</v>
      </c>
      <c r="E419" s="5" t="s">
        <v>2034</v>
      </c>
      <c r="F419" s="3" t="s">
        <v>2035</v>
      </c>
      <c r="G419" s="5" t="s">
        <v>3291</v>
      </c>
      <c r="H419" s="3" t="s">
        <v>3303</v>
      </c>
      <c r="I419" s="3" t="s">
        <v>2932</v>
      </c>
      <c r="J419" s="3">
        <v>1</v>
      </c>
      <c r="K419" s="2">
        <v>44046</v>
      </c>
      <c r="L419" s="2">
        <v>44104</v>
      </c>
      <c r="M419" s="3">
        <v>8.3000000000000007</v>
      </c>
      <c r="N419" s="3">
        <v>1</v>
      </c>
      <c r="O419" s="3" t="s">
        <v>5543</v>
      </c>
    </row>
    <row r="420" spans="1:15" ht="276" hidden="1" thickBot="1" x14ac:dyDescent="0.4">
      <c r="A420" s="1">
        <v>410</v>
      </c>
      <c r="B420" t="s">
        <v>435</v>
      </c>
      <c r="C420" s="3" t="s">
        <v>26</v>
      </c>
      <c r="D420" s="3" t="s">
        <v>1840</v>
      </c>
      <c r="E420" s="5" t="s">
        <v>2034</v>
      </c>
      <c r="F420" s="3" t="s">
        <v>2035</v>
      </c>
      <c r="G420" s="5" t="s">
        <v>3291</v>
      </c>
      <c r="H420" s="3" t="s">
        <v>3304</v>
      </c>
      <c r="I420" s="3" t="s">
        <v>3299</v>
      </c>
      <c r="J420" s="3">
        <v>10</v>
      </c>
      <c r="K420" s="2">
        <v>44075</v>
      </c>
      <c r="L420" s="2">
        <v>44408</v>
      </c>
      <c r="M420" s="3">
        <v>47.6</v>
      </c>
      <c r="N420" s="3">
        <v>10</v>
      </c>
      <c r="O420" s="3" t="s">
        <v>5543</v>
      </c>
    </row>
    <row r="421" spans="1:15" ht="276" hidden="1" thickBot="1" x14ac:dyDescent="0.4">
      <c r="A421" s="1">
        <v>411</v>
      </c>
      <c r="B421" t="s">
        <v>436</v>
      </c>
      <c r="C421" s="3" t="s">
        <v>26</v>
      </c>
      <c r="D421" s="3" t="s">
        <v>1840</v>
      </c>
      <c r="E421" s="5" t="s">
        <v>2034</v>
      </c>
      <c r="F421" s="3" t="s">
        <v>2035</v>
      </c>
      <c r="G421" s="5" t="s">
        <v>3291</v>
      </c>
      <c r="H421" s="3" t="s">
        <v>3305</v>
      </c>
      <c r="I421" s="3" t="s">
        <v>2932</v>
      </c>
      <c r="J421" s="3">
        <v>10</v>
      </c>
      <c r="K421" s="2">
        <v>44077</v>
      </c>
      <c r="L421" s="2">
        <v>44408</v>
      </c>
      <c r="M421" s="3">
        <v>47.3</v>
      </c>
      <c r="N421" s="3">
        <v>10</v>
      </c>
      <c r="O421" s="3" t="s">
        <v>5543</v>
      </c>
    </row>
    <row r="422" spans="1:15" ht="290.5" hidden="1" thickBot="1" x14ac:dyDescent="0.4">
      <c r="A422" s="1">
        <v>412</v>
      </c>
      <c r="B422" t="s">
        <v>437</v>
      </c>
      <c r="C422" s="3" t="s">
        <v>26</v>
      </c>
      <c r="D422" s="3" t="s">
        <v>1840</v>
      </c>
      <c r="E422" s="5" t="s">
        <v>1881</v>
      </c>
      <c r="F422" s="3" t="s">
        <v>1882</v>
      </c>
      <c r="G422" s="5" t="s">
        <v>3306</v>
      </c>
      <c r="H422" s="3" t="s">
        <v>3307</v>
      </c>
      <c r="I422" s="3" t="s">
        <v>2932</v>
      </c>
      <c r="J422" s="3">
        <v>1</v>
      </c>
      <c r="K422" s="2">
        <v>44044</v>
      </c>
      <c r="L422" s="2">
        <v>44104</v>
      </c>
      <c r="M422" s="3">
        <v>8.6</v>
      </c>
      <c r="N422" s="3">
        <v>1</v>
      </c>
      <c r="O422" s="3" t="s">
        <v>5543</v>
      </c>
    </row>
    <row r="423" spans="1:15" ht="290.5" hidden="1" thickBot="1" x14ac:dyDescent="0.4">
      <c r="A423" s="1">
        <v>413</v>
      </c>
      <c r="B423" t="s">
        <v>438</v>
      </c>
      <c r="C423" s="3" t="s">
        <v>26</v>
      </c>
      <c r="D423" s="3" t="s">
        <v>1840</v>
      </c>
      <c r="E423" s="5" t="s">
        <v>1881</v>
      </c>
      <c r="F423" s="3" t="s">
        <v>1882</v>
      </c>
      <c r="G423" s="5" t="s">
        <v>3306</v>
      </c>
      <c r="H423" s="3" t="s">
        <v>3308</v>
      </c>
      <c r="I423" s="3" t="s">
        <v>3309</v>
      </c>
      <c r="J423" s="3">
        <v>1</v>
      </c>
      <c r="K423" s="2">
        <v>44044</v>
      </c>
      <c r="L423" s="2">
        <v>44408</v>
      </c>
      <c r="M423" s="3">
        <v>52</v>
      </c>
      <c r="N423" s="3">
        <v>1</v>
      </c>
      <c r="O423" s="3" t="s">
        <v>5543</v>
      </c>
    </row>
    <row r="424" spans="1:15" ht="290.5" hidden="1" thickBot="1" x14ac:dyDescent="0.4">
      <c r="A424" s="1">
        <v>414</v>
      </c>
      <c r="B424" t="s">
        <v>439</v>
      </c>
      <c r="C424" s="3" t="s">
        <v>26</v>
      </c>
      <c r="D424" s="3" t="s">
        <v>1840</v>
      </c>
      <c r="E424" s="5" t="s">
        <v>1881</v>
      </c>
      <c r="F424" s="3" t="s">
        <v>1882</v>
      </c>
      <c r="G424" s="5" t="s">
        <v>3306</v>
      </c>
      <c r="H424" s="3" t="s">
        <v>3310</v>
      </c>
      <c r="I424" s="3" t="s">
        <v>2932</v>
      </c>
      <c r="J424" s="3">
        <v>1</v>
      </c>
      <c r="K424" s="2">
        <v>44046</v>
      </c>
      <c r="L424" s="2">
        <v>44104</v>
      </c>
      <c r="M424" s="3">
        <v>8.3000000000000007</v>
      </c>
      <c r="N424" s="3">
        <v>1</v>
      </c>
      <c r="O424" s="3" t="s">
        <v>5543</v>
      </c>
    </row>
    <row r="425" spans="1:15" ht="290.5" hidden="1" thickBot="1" x14ac:dyDescent="0.4">
      <c r="A425" s="1">
        <v>415</v>
      </c>
      <c r="B425" t="s">
        <v>440</v>
      </c>
      <c r="C425" s="3" t="s">
        <v>26</v>
      </c>
      <c r="D425" s="3" t="s">
        <v>1840</v>
      </c>
      <c r="E425" s="5" t="s">
        <v>1881</v>
      </c>
      <c r="F425" s="3" t="s">
        <v>1882</v>
      </c>
      <c r="G425" s="5" t="s">
        <v>3306</v>
      </c>
      <c r="H425" s="3" t="s">
        <v>3311</v>
      </c>
      <c r="I425" s="3" t="s">
        <v>3299</v>
      </c>
      <c r="J425" s="3">
        <v>10</v>
      </c>
      <c r="K425" s="2">
        <v>44075</v>
      </c>
      <c r="L425" s="2">
        <v>44408</v>
      </c>
      <c r="M425" s="3">
        <v>47.6</v>
      </c>
      <c r="N425" s="3">
        <v>10</v>
      </c>
      <c r="O425" s="3" t="s">
        <v>5543</v>
      </c>
    </row>
    <row r="426" spans="1:15" ht="290.5" hidden="1" thickBot="1" x14ac:dyDescent="0.4">
      <c r="A426" s="1">
        <v>416</v>
      </c>
      <c r="B426" t="s">
        <v>441</v>
      </c>
      <c r="C426" s="3" t="s">
        <v>26</v>
      </c>
      <c r="D426" s="3" t="s">
        <v>1840</v>
      </c>
      <c r="E426" s="5" t="s">
        <v>1881</v>
      </c>
      <c r="F426" s="3" t="s">
        <v>1882</v>
      </c>
      <c r="G426" s="5" t="s">
        <v>3306</v>
      </c>
      <c r="H426" s="3" t="s">
        <v>3312</v>
      </c>
      <c r="I426" s="3" t="s">
        <v>2932</v>
      </c>
      <c r="J426" s="3">
        <v>10</v>
      </c>
      <c r="K426" s="2">
        <v>44077</v>
      </c>
      <c r="L426" s="2">
        <v>44408</v>
      </c>
      <c r="M426" s="3">
        <v>47.3</v>
      </c>
      <c r="N426" s="3">
        <v>10</v>
      </c>
      <c r="O426" s="3" t="s">
        <v>5543</v>
      </c>
    </row>
    <row r="427" spans="1:15" ht="290.5" hidden="1" thickBot="1" x14ac:dyDescent="0.4">
      <c r="A427" s="1">
        <v>417</v>
      </c>
      <c r="B427" t="s">
        <v>442</v>
      </c>
      <c r="C427" s="3" t="s">
        <v>26</v>
      </c>
      <c r="D427" s="3" t="s">
        <v>1840</v>
      </c>
      <c r="E427" s="5" t="s">
        <v>1881</v>
      </c>
      <c r="F427" s="3" t="s">
        <v>1882</v>
      </c>
      <c r="G427" s="5" t="s">
        <v>3306</v>
      </c>
      <c r="H427" s="3" t="s">
        <v>3313</v>
      </c>
      <c r="I427" s="3" t="s">
        <v>2932</v>
      </c>
      <c r="J427" s="3">
        <v>5</v>
      </c>
      <c r="K427" s="2">
        <v>44107</v>
      </c>
      <c r="L427" s="2">
        <v>44377</v>
      </c>
      <c r="M427" s="3">
        <v>38.6</v>
      </c>
      <c r="N427" s="3">
        <v>5</v>
      </c>
      <c r="O427" s="3" t="s">
        <v>5543</v>
      </c>
    </row>
    <row r="428" spans="1:15" ht="276" hidden="1" thickBot="1" x14ac:dyDescent="0.4">
      <c r="A428" s="1">
        <v>418</v>
      </c>
      <c r="B428" t="s">
        <v>443</v>
      </c>
      <c r="C428" s="3" t="s">
        <v>26</v>
      </c>
      <c r="D428" s="3" t="s">
        <v>1840</v>
      </c>
      <c r="E428" s="5" t="s">
        <v>2025</v>
      </c>
      <c r="F428" s="3" t="s">
        <v>2026</v>
      </c>
      <c r="G428" s="5" t="s">
        <v>3314</v>
      </c>
      <c r="H428" s="3" t="s">
        <v>3315</v>
      </c>
      <c r="I428" s="3" t="s">
        <v>2932</v>
      </c>
      <c r="J428" s="3">
        <v>1</v>
      </c>
      <c r="K428" s="2">
        <v>44046</v>
      </c>
      <c r="L428" s="2">
        <v>44104</v>
      </c>
      <c r="M428" s="3">
        <v>8.3000000000000007</v>
      </c>
      <c r="N428" s="3">
        <v>1</v>
      </c>
      <c r="O428" s="3" t="s">
        <v>5543</v>
      </c>
    </row>
    <row r="429" spans="1:15" ht="276" hidden="1" thickBot="1" x14ac:dyDescent="0.4">
      <c r="A429" s="1">
        <v>419</v>
      </c>
      <c r="B429" t="s">
        <v>444</v>
      </c>
      <c r="C429" s="3" t="s">
        <v>26</v>
      </c>
      <c r="D429" s="3" t="s">
        <v>1840</v>
      </c>
      <c r="E429" s="5" t="s">
        <v>2025</v>
      </c>
      <c r="F429" s="3" t="s">
        <v>2026</v>
      </c>
      <c r="G429" s="5" t="s">
        <v>3314</v>
      </c>
      <c r="H429" s="3" t="s">
        <v>3316</v>
      </c>
      <c r="I429" s="3" t="s">
        <v>3317</v>
      </c>
      <c r="J429" s="3">
        <v>1</v>
      </c>
      <c r="K429" s="2">
        <v>44046</v>
      </c>
      <c r="L429" s="2">
        <v>44104</v>
      </c>
      <c r="M429" s="3">
        <v>8.3000000000000007</v>
      </c>
      <c r="N429" s="3">
        <v>1</v>
      </c>
      <c r="O429" s="3" t="s">
        <v>5543</v>
      </c>
    </row>
    <row r="430" spans="1:15" ht="276" hidden="1" thickBot="1" x14ac:dyDescent="0.4">
      <c r="A430" s="1">
        <v>420</v>
      </c>
      <c r="B430" t="s">
        <v>445</v>
      </c>
      <c r="C430" s="3" t="s">
        <v>26</v>
      </c>
      <c r="D430" s="3" t="s">
        <v>1840</v>
      </c>
      <c r="E430" s="5" t="s">
        <v>2025</v>
      </c>
      <c r="F430" s="3" t="s">
        <v>2026</v>
      </c>
      <c r="G430" s="5" t="s">
        <v>3314</v>
      </c>
      <c r="H430" s="3" t="s">
        <v>3318</v>
      </c>
      <c r="I430" s="3" t="s">
        <v>3299</v>
      </c>
      <c r="J430" s="3">
        <v>10</v>
      </c>
      <c r="K430" s="2">
        <v>44044</v>
      </c>
      <c r="L430" s="2">
        <v>44408</v>
      </c>
      <c r="M430" s="3">
        <v>52</v>
      </c>
      <c r="N430" s="3">
        <v>10</v>
      </c>
      <c r="O430" s="3" t="s">
        <v>5543</v>
      </c>
    </row>
    <row r="431" spans="1:15" ht="203.5" hidden="1" thickBot="1" x14ac:dyDescent="0.4">
      <c r="A431" s="1">
        <v>421</v>
      </c>
      <c r="B431" t="s">
        <v>446</v>
      </c>
      <c r="C431" s="3" t="s">
        <v>26</v>
      </c>
      <c r="D431" s="3" t="s">
        <v>1840</v>
      </c>
      <c r="E431" s="5" t="s">
        <v>2036</v>
      </c>
      <c r="F431" s="3" t="s">
        <v>2037</v>
      </c>
      <c r="G431" s="3" t="s">
        <v>3319</v>
      </c>
      <c r="H431" s="3" t="s">
        <v>3320</v>
      </c>
      <c r="I431" s="3" t="s">
        <v>3321</v>
      </c>
      <c r="J431" s="3">
        <v>32</v>
      </c>
      <c r="K431" s="2">
        <v>43983</v>
      </c>
      <c r="L431" s="2">
        <v>44043</v>
      </c>
      <c r="M431" s="3">
        <v>8.6</v>
      </c>
      <c r="N431" s="3">
        <v>32</v>
      </c>
      <c r="O431" s="3" t="s">
        <v>5543</v>
      </c>
    </row>
    <row r="432" spans="1:15" ht="203.5" hidden="1" thickBot="1" x14ac:dyDescent="0.4">
      <c r="A432" s="1">
        <v>422</v>
      </c>
      <c r="B432" t="s">
        <v>447</v>
      </c>
      <c r="C432" s="3" t="s">
        <v>26</v>
      </c>
      <c r="D432" s="3" t="s">
        <v>1840</v>
      </c>
      <c r="E432" s="5" t="s">
        <v>2036</v>
      </c>
      <c r="F432" s="3" t="s">
        <v>2037</v>
      </c>
      <c r="G432" s="3" t="s">
        <v>3319</v>
      </c>
      <c r="H432" s="3" t="s">
        <v>3322</v>
      </c>
      <c r="I432" s="3" t="s">
        <v>3323</v>
      </c>
      <c r="J432" s="3">
        <v>32</v>
      </c>
      <c r="K432" s="2">
        <v>43983</v>
      </c>
      <c r="L432" s="2">
        <v>44043</v>
      </c>
      <c r="M432" s="3">
        <v>8.6</v>
      </c>
      <c r="N432" s="3">
        <v>32</v>
      </c>
      <c r="O432" s="3" t="s">
        <v>5543</v>
      </c>
    </row>
    <row r="433" spans="1:15" ht="203.5" hidden="1" thickBot="1" x14ac:dyDescent="0.4">
      <c r="A433" s="1">
        <v>423</v>
      </c>
      <c r="B433" t="s">
        <v>448</v>
      </c>
      <c r="C433" s="3" t="s">
        <v>26</v>
      </c>
      <c r="D433" s="3" t="s">
        <v>1840</v>
      </c>
      <c r="E433" s="5" t="s">
        <v>2036</v>
      </c>
      <c r="F433" s="3" t="s">
        <v>2037</v>
      </c>
      <c r="G433" s="3" t="s">
        <v>3324</v>
      </c>
      <c r="H433" s="3" t="s">
        <v>3325</v>
      </c>
      <c r="I433" s="3" t="s">
        <v>3326</v>
      </c>
      <c r="J433" s="3">
        <v>12</v>
      </c>
      <c r="K433" s="2">
        <v>43983</v>
      </c>
      <c r="L433" s="2">
        <v>44196</v>
      </c>
      <c r="M433" s="3">
        <v>30.4</v>
      </c>
      <c r="N433" s="3">
        <v>12</v>
      </c>
      <c r="O433" s="3" t="s">
        <v>5543</v>
      </c>
    </row>
    <row r="434" spans="1:15" ht="203.5" hidden="1" thickBot="1" x14ac:dyDescent="0.4">
      <c r="A434" s="1">
        <v>424</v>
      </c>
      <c r="B434" t="s">
        <v>449</v>
      </c>
      <c r="C434" s="3" t="s">
        <v>26</v>
      </c>
      <c r="D434" s="3" t="s">
        <v>1840</v>
      </c>
      <c r="E434" s="5" t="s">
        <v>2036</v>
      </c>
      <c r="F434" s="3" t="s">
        <v>2037</v>
      </c>
      <c r="G434" s="3" t="s">
        <v>3327</v>
      </c>
      <c r="H434" s="3" t="s">
        <v>3328</v>
      </c>
      <c r="I434" s="3" t="s">
        <v>2883</v>
      </c>
      <c r="J434" s="3">
        <v>2</v>
      </c>
      <c r="K434" s="2">
        <v>43983</v>
      </c>
      <c r="L434" s="2">
        <v>44196</v>
      </c>
      <c r="M434" s="3">
        <v>30.4</v>
      </c>
      <c r="N434" s="3">
        <v>2</v>
      </c>
      <c r="O434" s="3" t="s">
        <v>5543</v>
      </c>
    </row>
    <row r="435" spans="1:15" ht="218" hidden="1" thickBot="1" x14ac:dyDescent="0.4">
      <c r="A435" s="1">
        <v>425</v>
      </c>
      <c r="B435" t="s">
        <v>450</v>
      </c>
      <c r="C435" s="3" t="s">
        <v>26</v>
      </c>
      <c r="D435" s="3" t="s">
        <v>1840</v>
      </c>
      <c r="E435" s="5" t="s">
        <v>2038</v>
      </c>
      <c r="F435" s="3" t="s">
        <v>2039</v>
      </c>
      <c r="G435" s="3" t="s">
        <v>3329</v>
      </c>
      <c r="H435" s="3" t="s">
        <v>3330</v>
      </c>
      <c r="I435" s="3" t="s">
        <v>3331</v>
      </c>
      <c r="J435" s="3">
        <v>6</v>
      </c>
      <c r="K435" s="2">
        <v>44075</v>
      </c>
      <c r="L435" s="2">
        <v>44408</v>
      </c>
      <c r="M435" s="3">
        <v>47.6</v>
      </c>
      <c r="N435" s="3">
        <v>6</v>
      </c>
      <c r="O435" s="3" t="s">
        <v>5543</v>
      </c>
    </row>
    <row r="436" spans="1:15" ht="218" hidden="1" thickBot="1" x14ac:dyDescent="0.4">
      <c r="A436" s="1">
        <v>426</v>
      </c>
      <c r="B436" t="s">
        <v>451</v>
      </c>
      <c r="C436" s="3" t="s">
        <v>26</v>
      </c>
      <c r="D436" s="3" t="s">
        <v>1840</v>
      </c>
      <c r="E436" s="5" t="s">
        <v>2038</v>
      </c>
      <c r="F436" s="3" t="s">
        <v>2039</v>
      </c>
      <c r="G436" s="3" t="s">
        <v>3329</v>
      </c>
      <c r="H436" s="3" t="s">
        <v>3332</v>
      </c>
      <c r="I436" s="3" t="s">
        <v>3333</v>
      </c>
      <c r="J436" s="3">
        <v>1</v>
      </c>
      <c r="K436" s="2">
        <v>44105</v>
      </c>
      <c r="L436" s="2">
        <v>44286</v>
      </c>
      <c r="M436" s="3">
        <v>25.9</v>
      </c>
      <c r="N436" s="3">
        <v>1</v>
      </c>
      <c r="O436" s="3" t="s">
        <v>5543</v>
      </c>
    </row>
    <row r="437" spans="1:15" ht="218" hidden="1" thickBot="1" x14ac:dyDescent="0.4">
      <c r="A437" s="1">
        <v>427</v>
      </c>
      <c r="B437" t="s">
        <v>452</v>
      </c>
      <c r="C437" s="3" t="s">
        <v>26</v>
      </c>
      <c r="D437" s="3" t="s">
        <v>1840</v>
      </c>
      <c r="E437" s="5" t="s">
        <v>2038</v>
      </c>
      <c r="F437" s="3" t="s">
        <v>2039</v>
      </c>
      <c r="G437" s="3" t="s">
        <v>3329</v>
      </c>
      <c r="H437" s="3" t="s">
        <v>3334</v>
      </c>
      <c r="I437" s="3" t="s">
        <v>3335</v>
      </c>
      <c r="J437" s="3">
        <v>4</v>
      </c>
      <c r="K437" s="2">
        <v>44075</v>
      </c>
      <c r="L437" s="2">
        <v>44408</v>
      </c>
      <c r="M437" s="3">
        <v>47.6</v>
      </c>
      <c r="N437" s="3">
        <v>4</v>
      </c>
      <c r="O437" s="3" t="s">
        <v>5543</v>
      </c>
    </row>
    <row r="438" spans="1:15" ht="261.5" hidden="1" thickBot="1" x14ac:dyDescent="0.4">
      <c r="A438" s="1">
        <v>428</v>
      </c>
      <c r="B438" t="s">
        <v>453</v>
      </c>
      <c r="C438" s="3" t="s">
        <v>26</v>
      </c>
      <c r="D438" s="3" t="s">
        <v>1840</v>
      </c>
      <c r="E438" s="5" t="s">
        <v>1938</v>
      </c>
      <c r="F438" s="5" t="s">
        <v>1939</v>
      </c>
      <c r="G438" s="3" t="s">
        <v>3329</v>
      </c>
      <c r="H438" s="3" t="s">
        <v>3336</v>
      </c>
      <c r="I438" s="3" t="s">
        <v>3337</v>
      </c>
      <c r="J438" s="3">
        <v>8</v>
      </c>
      <c r="K438" s="2">
        <v>44075</v>
      </c>
      <c r="L438" s="2">
        <v>44408</v>
      </c>
      <c r="M438" s="3">
        <v>47.6</v>
      </c>
      <c r="N438" s="3">
        <v>8</v>
      </c>
      <c r="O438" s="3" t="s">
        <v>5543</v>
      </c>
    </row>
    <row r="439" spans="1:15" ht="203.5" hidden="1" thickBot="1" x14ac:dyDescent="0.4">
      <c r="A439" s="1">
        <v>429</v>
      </c>
      <c r="B439" t="s">
        <v>454</v>
      </c>
      <c r="C439" s="3" t="s">
        <v>26</v>
      </c>
      <c r="D439" s="3" t="s">
        <v>1840</v>
      </c>
      <c r="E439" s="5" t="s">
        <v>5557</v>
      </c>
      <c r="F439" s="3" t="s">
        <v>1899</v>
      </c>
      <c r="G439" s="3" t="s">
        <v>3338</v>
      </c>
      <c r="H439" s="3" t="s">
        <v>3339</v>
      </c>
      <c r="I439" s="3" t="s">
        <v>3340</v>
      </c>
      <c r="J439" s="3">
        <v>1</v>
      </c>
      <c r="K439" s="2">
        <v>44075</v>
      </c>
      <c r="L439" s="2">
        <v>44286</v>
      </c>
      <c r="M439" s="3">
        <v>30.1</v>
      </c>
      <c r="N439" s="3">
        <v>1</v>
      </c>
      <c r="O439" s="3" t="s">
        <v>5543</v>
      </c>
    </row>
    <row r="440" spans="1:15" ht="203.5" hidden="1" thickBot="1" x14ac:dyDescent="0.4">
      <c r="A440" s="1">
        <v>430</v>
      </c>
      <c r="B440" t="s">
        <v>455</v>
      </c>
      <c r="C440" s="3" t="s">
        <v>26</v>
      </c>
      <c r="D440" s="3" t="s">
        <v>1840</v>
      </c>
      <c r="E440" s="5" t="s">
        <v>5557</v>
      </c>
      <c r="F440" s="3" t="s">
        <v>1899</v>
      </c>
      <c r="G440" s="3" t="s">
        <v>3338</v>
      </c>
      <c r="H440" s="3" t="s">
        <v>3341</v>
      </c>
      <c r="I440" s="3" t="s">
        <v>3342</v>
      </c>
      <c r="J440" s="3">
        <v>2</v>
      </c>
      <c r="K440" s="2">
        <v>44089</v>
      </c>
      <c r="L440" s="2">
        <v>44377</v>
      </c>
      <c r="M440" s="3">
        <v>41.1</v>
      </c>
      <c r="N440" s="3">
        <v>2</v>
      </c>
      <c r="O440" s="3" t="s">
        <v>5543</v>
      </c>
    </row>
    <row r="441" spans="1:15" ht="203.5" hidden="1" thickBot="1" x14ac:dyDescent="0.4">
      <c r="A441" s="1">
        <v>431</v>
      </c>
      <c r="B441" t="s">
        <v>456</v>
      </c>
      <c r="C441" s="3" t="s">
        <v>26</v>
      </c>
      <c r="D441" s="3" t="s">
        <v>1840</v>
      </c>
      <c r="E441" s="5" t="s">
        <v>5557</v>
      </c>
      <c r="F441" s="3" t="s">
        <v>1899</v>
      </c>
      <c r="G441" s="3" t="s">
        <v>3338</v>
      </c>
      <c r="H441" s="3" t="s">
        <v>3343</v>
      </c>
      <c r="I441" s="3" t="s">
        <v>3344</v>
      </c>
      <c r="J441" s="3">
        <v>4</v>
      </c>
      <c r="K441" s="2">
        <v>44089</v>
      </c>
      <c r="L441" s="2">
        <v>44408</v>
      </c>
      <c r="M441" s="3">
        <v>45.6</v>
      </c>
      <c r="N441" s="3">
        <v>4</v>
      </c>
      <c r="O441" s="3" t="s">
        <v>5543</v>
      </c>
    </row>
    <row r="442" spans="1:15" ht="218" hidden="1" thickBot="1" x14ac:dyDescent="0.4">
      <c r="A442" s="1">
        <v>432</v>
      </c>
      <c r="B442" t="s">
        <v>457</v>
      </c>
      <c r="C442" s="3" t="s">
        <v>26</v>
      </c>
      <c r="D442" s="3" t="s">
        <v>1840</v>
      </c>
      <c r="E442" s="5" t="s">
        <v>2040</v>
      </c>
      <c r="F442" s="3" t="s">
        <v>2041</v>
      </c>
      <c r="G442" s="3" t="s">
        <v>3345</v>
      </c>
      <c r="H442" s="3" t="s">
        <v>3346</v>
      </c>
      <c r="I442" s="3" t="s">
        <v>3347</v>
      </c>
      <c r="J442" s="3">
        <v>1</v>
      </c>
      <c r="K442" s="2">
        <v>44075</v>
      </c>
      <c r="L442" s="2">
        <v>44196</v>
      </c>
      <c r="M442" s="3">
        <v>17.3</v>
      </c>
      <c r="N442" s="3">
        <v>1</v>
      </c>
      <c r="O442" s="3" t="s">
        <v>5543</v>
      </c>
    </row>
    <row r="443" spans="1:15" ht="218" hidden="1" thickBot="1" x14ac:dyDescent="0.4">
      <c r="A443" s="1">
        <v>433</v>
      </c>
      <c r="B443" t="s">
        <v>458</v>
      </c>
      <c r="C443" s="3" t="s">
        <v>26</v>
      </c>
      <c r="D443" s="3" t="s">
        <v>1840</v>
      </c>
      <c r="E443" s="5" t="s">
        <v>2040</v>
      </c>
      <c r="F443" s="3" t="s">
        <v>2041</v>
      </c>
      <c r="G443" s="3" t="s">
        <v>3345</v>
      </c>
      <c r="H443" s="3" t="s">
        <v>3348</v>
      </c>
      <c r="I443" s="3" t="s">
        <v>3349</v>
      </c>
      <c r="J443" s="3">
        <v>5</v>
      </c>
      <c r="K443" s="2">
        <v>44135</v>
      </c>
      <c r="L443" s="2">
        <v>44286</v>
      </c>
      <c r="M443" s="3">
        <v>21.6</v>
      </c>
      <c r="N443" s="3">
        <v>5</v>
      </c>
      <c r="O443" s="3" t="s">
        <v>5543</v>
      </c>
    </row>
    <row r="444" spans="1:15" ht="218" hidden="1" thickBot="1" x14ac:dyDescent="0.4">
      <c r="A444" s="1">
        <v>434</v>
      </c>
      <c r="B444" t="s">
        <v>459</v>
      </c>
      <c r="C444" s="3" t="s">
        <v>26</v>
      </c>
      <c r="D444" s="3" t="s">
        <v>1840</v>
      </c>
      <c r="E444" s="5" t="s">
        <v>2040</v>
      </c>
      <c r="F444" s="3" t="s">
        <v>2041</v>
      </c>
      <c r="G444" s="3" t="s">
        <v>3345</v>
      </c>
      <c r="H444" s="3" t="s">
        <v>3350</v>
      </c>
      <c r="I444" s="3" t="s">
        <v>3351</v>
      </c>
      <c r="J444" s="3">
        <v>1</v>
      </c>
      <c r="K444" s="2">
        <v>44197</v>
      </c>
      <c r="L444" s="2">
        <v>44286</v>
      </c>
      <c r="M444" s="3">
        <v>12.7</v>
      </c>
      <c r="N444" s="3">
        <v>1</v>
      </c>
      <c r="O444" s="3" t="s">
        <v>5543</v>
      </c>
    </row>
    <row r="445" spans="1:15" ht="218" hidden="1" thickBot="1" x14ac:dyDescent="0.4">
      <c r="A445" s="1">
        <v>435</v>
      </c>
      <c r="B445" t="s">
        <v>460</v>
      </c>
      <c r="C445" s="3" t="s">
        <v>26</v>
      </c>
      <c r="D445" s="3" t="s">
        <v>1840</v>
      </c>
      <c r="E445" s="5" t="s">
        <v>2040</v>
      </c>
      <c r="F445" s="3" t="s">
        <v>2041</v>
      </c>
      <c r="G445" s="3" t="s">
        <v>3345</v>
      </c>
      <c r="H445" s="3" t="s">
        <v>3352</v>
      </c>
      <c r="I445" s="3" t="s">
        <v>3353</v>
      </c>
      <c r="J445" s="3">
        <v>4</v>
      </c>
      <c r="K445" s="2">
        <v>44150</v>
      </c>
      <c r="L445" s="2">
        <v>44286</v>
      </c>
      <c r="M445" s="3">
        <v>19.399999999999999</v>
      </c>
      <c r="N445" s="3">
        <v>4</v>
      </c>
      <c r="O445" s="3" t="s">
        <v>5543</v>
      </c>
    </row>
    <row r="446" spans="1:15" ht="218" hidden="1" thickBot="1" x14ac:dyDescent="0.4">
      <c r="A446" s="1">
        <v>436</v>
      </c>
      <c r="B446" t="s">
        <v>461</v>
      </c>
      <c r="C446" s="3" t="s">
        <v>26</v>
      </c>
      <c r="D446" s="3" t="s">
        <v>1840</v>
      </c>
      <c r="E446" s="5" t="s">
        <v>2040</v>
      </c>
      <c r="F446" s="3" t="s">
        <v>2041</v>
      </c>
      <c r="G446" s="3" t="s">
        <v>3345</v>
      </c>
      <c r="H446" s="3" t="s">
        <v>3354</v>
      </c>
      <c r="I446" s="3" t="s">
        <v>3355</v>
      </c>
      <c r="J446" s="3">
        <v>10</v>
      </c>
      <c r="K446" s="2">
        <v>44256</v>
      </c>
      <c r="L446" s="2">
        <v>44408</v>
      </c>
      <c r="M446" s="3">
        <v>21.7</v>
      </c>
      <c r="N446" s="3">
        <v>10</v>
      </c>
      <c r="O446" s="3" t="s">
        <v>5543</v>
      </c>
    </row>
    <row r="447" spans="1:15" ht="218" hidden="1" thickBot="1" x14ac:dyDescent="0.4">
      <c r="A447" s="1">
        <v>437</v>
      </c>
      <c r="B447" t="s">
        <v>462</v>
      </c>
      <c r="C447" s="3" t="s">
        <v>26</v>
      </c>
      <c r="D447" s="3" t="s">
        <v>1840</v>
      </c>
      <c r="E447" s="5" t="s">
        <v>2042</v>
      </c>
      <c r="F447" s="3" t="s">
        <v>1991</v>
      </c>
      <c r="G447" s="3" t="s">
        <v>3356</v>
      </c>
      <c r="H447" s="3" t="s">
        <v>3357</v>
      </c>
      <c r="I447" s="3" t="s">
        <v>3347</v>
      </c>
      <c r="J447" s="3">
        <v>1</v>
      </c>
      <c r="K447" s="2">
        <v>44075</v>
      </c>
      <c r="L447" s="2">
        <v>44196</v>
      </c>
      <c r="M447" s="3">
        <v>17.3</v>
      </c>
      <c r="N447" s="3">
        <v>1</v>
      </c>
      <c r="O447" s="3" t="s">
        <v>5543</v>
      </c>
    </row>
    <row r="448" spans="1:15" ht="218" hidden="1" thickBot="1" x14ac:dyDescent="0.4">
      <c r="A448" s="1">
        <v>438</v>
      </c>
      <c r="B448" t="s">
        <v>463</v>
      </c>
      <c r="C448" s="3" t="s">
        <v>26</v>
      </c>
      <c r="D448" s="3" t="s">
        <v>1840</v>
      </c>
      <c r="E448" s="5" t="s">
        <v>2042</v>
      </c>
      <c r="F448" s="3" t="s">
        <v>1991</v>
      </c>
      <c r="G448" s="3" t="s">
        <v>3356</v>
      </c>
      <c r="H448" s="3" t="s">
        <v>3358</v>
      </c>
      <c r="I448" s="3" t="s">
        <v>3359</v>
      </c>
      <c r="J448" s="3">
        <v>2</v>
      </c>
      <c r="K448" s="2">
        <v>44166</v>
      </c>
      <c r="L448" s="2">
        <v>44408</v>
      </c>
      <c r="M448" s="3">
        <v>34.6</v>
      </c>
      <c r="N448" s="3">
        <v>2</v>
      </c>
      <c r="O448" s="3" t="s">
        <v>5543</v>
      </c>
    </row>
    <row r="449" spans="1:15" ht="218" hidden="1" thickBot="1" x14ac:dyDescent="0.4">
      <c r="A449" s="1">
        <v>439</v>
      </c>
      <c r="B449" t="s">
        <v>464</v>
      </c>
      <c r="C449" s="3" t="s">
        <v>26</v>
      </c>
      <c r="D449" s="3" t="s">
        <v>1840</v>
      </c>
      <c r="E449" s="5" t="s">
        <v>2042</v>
      </c>
      <c r="F449" s="3" t="s">
        <v>1991</v>
      </c>
      <c r="G449" s="3" t="s">
        <v>3356</v>
      </c>
      <c r="H449" s="3" t="s">
        <v>3360</v>
      </c>
      <c r="I449" s="3" t="s">
        <v>3361</v>
      </c>
      <c r="J449" s="3">
        <v>3</v>
      </c>
      <c r="K449" s="2">
        <v>44104</v>
      </c>
      <c r="L449" s="2">
        <v>44408</v>
      </c>
      <c r="M449" s="3">
        <v>43.4</v>
      </c>
      <c r="N449" s="3">
        <v>3</v>
      </c>
      <c r="O449" s="3" t="s">
        <v>5543</v>
      </c>
    </row>
    <row r="450" spans="1:15" ht="247" hidden="1" thickBot="1" x14ac:dyDescent="0.4">
      <c r="A450" s="1">
        <v>440</v>
      </c>
      <c r="B450" t="s">
        <v>465</v>
      </c>
      <c r="C450" s="3" t="s">
        <v>26</v>
      </c>
      <c r="D450" s="3" t="s">
        <v>1840</v>
      </c>
      <c r="E450" s="5" t="s">
        <v>2043</v>
      </c>
      <c r="F450" s="3" t="s">
        <v>2044</v>
      </c>
      <c r="G450" s="3" t="s">
        <v>3362</v>
      </c>
      <c r="H450" s="3" t="s">
        <v>3363</v>
      </c>
      <c r="I450" s="3" t="s">
        <v>2957</v>
      </c>
      <c r="J450" s="3">
        <v>2</v>
      </c>
      <c r="K450" s="2">
        <v>44180</v>
      </c>
      <c r="L450" s="2">
        <v>44316</v>
      </c>
      <c r="M450" s="3">
        <v>19.399999999999999</v>
      </c>
      <c r="N450" s="3">
        <v>2</v>
      </c>
      <c r="O450" s="3" t="s">
        <v>5543</v>
      </c>
    </row>
    <row r="451" spans="1:15" ht="247" hidden="1" thickBot="1" x14ac:dyDescent="0.4">
      <c r="A451" s="1">
        <v>441</v>
      </c>
      <c r="B451" t="s">
        <v>466</v>
      </c>
      <c r="C451" s="3" t="s">
        <v>26</v>
      </c>
      <c r="D451" s="3" t="s">
        <v>1840</v>
      </c>
      <c r="E451" s="5" t="s">
        <v>2043</v>
      </c>
      <c r="F451" s="3" t="s">
        <v>2044</v>
      </c>
      <c r="G451" s="3" t="s">
        <v>3362</v>
      </c>
      <c r="H451" s="3" t="s">
        <v>3364</v>
      </c>
      <c r="I451" s="3" t="s">
        <v>3365</v>
      </c>
      <c r="J451" s="3">
        <v>1</v>
      </c>
      <c r="K451" s="2">
        <v>44180</v>
      </c>
      <c r="L451" s="2">
        <v>44227</v>
      </c>
      <c r="M451" s="3">
        <v>6.7</v>
      </c>
      <c r="N451" s="3">
        <v>1</v>
      </c>
      <c r="O451" s="3" t="s">
        <v>5543</v>
      </c>
    </row>
    <row r="452" spans="1:15" ht="247" hidden="1" thickBot="1" x14ac:dyDescent="0.4">
      <c r="A452" s="1">
        <v>442</v>
      </c>
      <c r="B452" t="s">
        <v>467</v>
      </c>
      <c r="C452" s="3" t="s">
        <v>26</v>
      </c>
      <c r="D452" s="3" t="s">
        <v>1840</v>
      </c>
      <c r="E452" s="5" t="s">
        <v>2043</v>
      </c>
      <c r="F452" s="3" t="s">
        <v>2044</v>
      </c>
      <c r="G452" s="3" t="s">
        <v>3362</v>
      </c>
      <c r="H452" s="3" t="s">
        <v>3366</v>
      </c>
      <c r="I452" s="3" t="s">
        <v>3367</v>
      </c>
      <c r="J452" s="3">
        <v>2</v>
      </c>
      <c r="K452" s="2">
        <v>44180</v>
      </c>
      <c r="L452" s="2">
        <v>44227</v>
      </c>
      <c r="M452" s="3">
        <v>6.7</v>
      </c>
      <c r="N452" s="3">
        <v>2</v>
      </c>
      <c r="O452" s="3" t="s">
        <v>5543</v>
      </c>
    </row>
    <row r="453" spans="1:15" ht="247" hidden="1" thickBot="1" x14ac:dyDescent="0.4">
      <c r="A453" s="1">
        <v>443</v>
      </c>
      <c r="B453" t="s">
        <v>468</v>
      </c>
      <c r="C453" s="3" t="s">
        <v>26</v>
      </c>
      <c r="D453" s="3" t="s">
        <v>1840</v>
      </c>
      <c r="E453" s="5" t="s">
        <v>2043</v>
      </c>
      <c r="F453" s="3" t="s">
        <v>2044</v>
      </c>
      <c r="G453" s="3" t="s">
        <v>3362</v>
      </c>
      <c r="H453" s="3" t="s">
        <v>3368</v>
      </c>
      <c r="I453" s="3" t="s">
        <v>3369</v>
      </c>
      <c r="J453" s="3">
        <v>2</v>
      </c>
      <c r="K453" s="2">
        <v>44180</v>
      </c>
      <c r="L453" s="2">
        <v>44316</v>
      </c>
      <c r="M453" s="3">
        <v>19.399999999999999</v>
      </c>
      <c r="N453" s="3">
        <v>2</v>
      </c>
      <c r="O453" s="3" t="s">
        <v>5543</v>
      </c>
    </row>
    <row r="454" spans="1:15" ht="247" hidden="1" thickBot="1" x14ac:dyDescent="0.4">
      <c r="A454" s="1">
        <v>444</v>
      </c>
      <c r="B454" t="s">
        <v>469</v>
      </c>
      <c r="C454" s="3" t="s">
        <v>26</v>
      </c>
      <c r="D454" s="3" t="s">
        <v>1840</v>
      </c>
      <c r="E454" s="5" t="s">
        <v>2043</v>
      </c>
      <c r="F454" s="3" t="s">
        <v>2044</v>
      </c>
      <c r="G454" s="3" t="s">
        <v>3362</v>
      </c>
      <c r="H454" s="3" t="s">
        <v>3370</v>
      </c>
      <c r="I454" s="3" t="s">
        <v>3371</v>
      </c>
      <c r="J454" s="3">
        <v>1</v>
      </c>
      <c r="K454" s="2">
        <v>44180</v>
      </c>
      <c r="L454" s="2">
        <v>44316</v>
      </c>
      <c r="M454" s="3">
        <v>19.399999999999999</v>
      </c>
      <c r="N454" s="3">
        <v>1</v>
      </c>
      <c r="O454" s="3" t="s">
        <v>5543</v>
      </c>
    </row>
    <row r="455" spans="1:15" ht="218" hidden="1" thickBot="1" x14ac:dyDescent="0.4">
      <c r="A455" s="1">
        <v>445</v>
      </c>
      <c r="B455" t="s">
        <v>470</v>
      </c>
      <c r="C455" s="3" t="s">
        <v>26</v>
      </c>
      <c r="D455" s="3" t="s">
        <v>1840</v>
      </c>
      <c r="E455" s="5" t="s">
        <v>1981</v>
      </c>
      <c r="F455" s="3" t="s">
        <v>1982</v>
      </c>
      <c r="G455" s="3" t="s">
        <v>3372</v>
      </c>
      <c r="H455" s="3" t="s">
        <v>3373</v>
      </c>
      <c r="I455" s="3" t="s">
        <v>2957</v>
      </c>
      <c r="J455" s="3">
        <v>1</v>
      </c>
      <c r="K455" s="2">
        <v>44180</v>
      </c>
      <c r="L455" s="2">
        <v>44255</v>
      </c>
      <c r="M455" s="3">
        <v>10.7</v>
      </c>
      <c r="N455" s="3">
        <v>1</v>
      </c>
      <c r="O455" s="3" t="s">
        <v>5543</v>
      </c>
    </row>
    <row r="456" spans="1:15" ht="218" hidden="1" thickBot="1" x14ac:dyDescent="0.4">
      <c r="A456" s="1">
        <v>446</v>
      </c>
      <c r="B456" t="s">
        <v>471</v>
      </c>
      <c r="C456" s="3" t="s">
        <v>26</v>
      </c>
      <c r="D456" s="3" t="s">
        <v>1840</v>
      </c>
      <c r="E456" s="5" t="s">
        <v>1981</v>
      </c>
      <c r="F456" s="3" t="s">
        <v>1982</v>
      </c>
      <c r="G456" s="3" t="s">
        <v>3372</v>
      </c>
      <c r="H456" s="3" t="s">
        <v>3374</v>
      </c>
      <c r="I456" s="3" t="s">
        <v>3375</v>
      </c>
      <c r="J456" s="3">
        <v>10</v>
      </c>
      <c r="K456" s="2">
        <v>44256</v>
      </c>
      <c r="L456" s="2">
        <v>44316</v>
      </c>
      <c r="M456" s="3">
        <v>8.6</v>
      </c>
      <c r="N456" s="3">
        <v>10</v>
      </c>
      <c r="O456" s="3" t="s">
        <v>5543</v>
      </c>
    </row>
    <row r="457" spans="1:15" ht="218" hidden="1" thickBot="1" x14ac:dyDescent="0.4">
      <c r="A457" s="1">
        <v>447</v>
      </c>
      <c r="B457" t="s">
        <v>472</v>
      </c>
      <c r="C457" s="3" t="s">
        <v>26</v>
      </c>
      <c r="D457" s="3" t="s">
        <v>1840</v>
      </c>
      <c r="E457" s="5" t="s">
        <v>1981</v>
      </c>
      <c r="F457" s="3" t="s">
        <v>1982</v>
      </c>
      <c r="G457" s="3" t="s">
        <v>3372</v>
      </c>
      <c r="H457" s="3" t="s">
        <v>3376</v>
      </c>
      <c r="I457" s="3" t="s">
        <v>3377</v>
      </c>
      <c r="J457" s="3">
        <v>1</v>
      </c>
      <c r="K457" s="2">
        <v>44256</v>
      </c>
      <c r="L457" s="2">
        <v>44316</v>
      </c>
      <c r="M457" s="3">
        <v>8.6</v>
      </c>
      <c r="N457" s="3">
        <v>1</v>
      </c>
      <c r="O457" s="3" t="s">
        <v>5543</v>
      </c>
    </row>
    <row r="458" spans="1:15" ht="218" hidden="1" thickBot="1" x14ac:dyDescent="0.4">
      <c r="A458" s="1">
        <v>448</v>
      </c>
      <c r="B458" t="s">
        <v>473</v>
      </c>
      <c r="C458" s="3" t="s">
        <v>26</v>
      </c>
      <c r="D458" s="3" t="s">
        <v>1840</v>
      </c>
      <c r="E458" s="5" t="s">
        <v>1981</v>
      </c>
      <c r="F458" s="3" t="s">
        <v>1982</v>
      </c>
      <c r="G458" s="3" t="s">
        <v>3372</v>
      </c>
      <c r="H458" s="3" t="s">
        <v>3378</v>
      </c>
      <c r="I458" s="3" t="s">
        <v>3379</v>
      </c>
      <c r="J458" s="3">
        <v>2</v>
      </c>
      <c r="K458" s="2">
        <v>44166</v>
      </c>
      <c r="L458" s="2">
        <v>44316</v>
      </c>
      <c r="M458" s="3">
        <v>21.4</v>
      </c>
      <c r="N458" s="3">
        <v>2</v>
      </c>
      <c r="O458" s="3" t="s">
        <v>5543</v>
      </c>
    </row>
    <row r="459" spans="1:15" ht="218" hidden="1" thickBot="1" x14ac:dyDescent="0.4">
      <c r="A459" s="1">
        <v>449</v>
      </c>
      <c r="B459" t="s">
        <v>474</v>
      </c>
      <c r="C459" s="3" t="s">
        <v>26</v>
      </c>
      <c r="D459" s="3" t="s">
        <v>1842</v>
      </c>
      <c r="E459" s="5" t="s">
        <v>1891</v>
      </c>
      <c r="F459" s="5" t="s">
        <v>1892</v>
      </c>
      <c r="G459" s="3" t="s">
        <v>3380</v>
      </c>
      <c r="H459" s="3" t="s">
        <v>3381</v>
      </c>
      <c r="I459" s="3" t="s">
        <v>3382</v>
      </c>
      <c r="J459" s="3">
        <v>5</v>
      </c>
      <c r="K459" s="2">
        <v>44180</v>
      </c>
      <c r="L459" s="2">
        <v>44227</v>
      </c>
      <c r="M459" s="3">
        <v>6.7</v>
      </c>
      <c r="N459" s="3">
        <v>5</v>
      </c>
      <c r="O459" s="3" t="s">
        <v>5543</v>
      </c>
    </row>
    <row r="460" spans="1:15" ht="218" hidden="1" thickBot="1" x14ac:dyDescent="0.4">
      <c r="A460" s="1">
        <v>450</v>
      </c>
      <c r="B460" t="s">
        <v>475</v>
      </c>
      <c r="C460" s="3" t="s">
        <v>26</v>
      </c>
      <c r="D460" s="3" t="s">
        <v>1842</v>
      </c>
      <c r="E460" s="5" t="s">
        <v>1891</v>
      </c>
      <c r="F460" s="5" t="s">
        <v>1892</v>
      </c>
      <c r="G460" s="3" t="s">
        <v>3380</v>
      </c>
      <c r="H460" s="3" t="s">
        <v>3383</v>
      </c>
      <c r="I460" s="3" t="s">
        <v>3379</v>
      </c>
      <c r="J460" s="3">
        <v>2</v>
      </c>
      <c r="K460" s="2">
        <v>44166</v>
      </c>
      <c r="L460" s="2">
        <v>44316</v>
      </c>
      <c r="M460" s="3">
        <v>21.4</v>
      </c>
      <c r="N460" s="3">
        <v>2</v>
      </c>
      <c r="O460" s="3" t="s">
        <v>5543</v>
      </c>
    </row>
    <row r="461" spans="1:15" ht="218" hidden="1" thickBot="1" x14ac:dyDescent="0.4">
      <c r="A461" s="1">
        <v>451</v>
      </c>
      <c r="B461" t="s">
        <v>476</v>
      </c>
      <c r="C461" s="3" t="s">
        <v>26</v>
      </c>
      <c r="D461" s="3" t="s">
        <v>1842</v>
      </c>
      <c r="E461" s="5" t="s">
        <v>1891</v>
      </c>
      <c r="F461" s="5" t="s">
        <v>1892</v>
      </c>
      <c r="G461" s="3" t="s">
        <v>3380</v>
      </c>
      <c r="H461" s="3" t="s">
        <v>3384</v>
      </c>
      <c r="I461" s="3" t="s">
        <v>2957</v>
      </c>
      <c r="J461" s="3">
        <v>1</v>
      </c>
      <c r="K461" s="2">
        <v>44286</v>
      </c>
      <c r="L461" s="2">
        <v>44316</v>
      </c>
      <c r="M461" s="3">
        <v>4.3</v>
      </c>
      <c r="N461" s="3">
        <v>1</v>
      </c>
      <c r="O461" s="3" t="s">
        <v>5543</v>
      </c>
    </row>
    <row r="462" spans="1:15" ht="218" hidden="1" thickBot="1" x14ac:dyDescent="0.4">
      <c r="A462" s="1">
        <v>452</v>
      </c>
      <c r="B462" t="s">
        <v>477</v>
      </c>
      <c r="C462" s="3" t="s">
        <v>26</v>
      </c>
      <c r="D462" s="3" t="s">
        <v>1840</v>
      </c>
      <c r="E462" s="5" t="s">
        <v>1893</v>
      </c>
      <c r="F462" s="3" t="s">
        <v>1894</v>
      </c>
      <c r="G462" s="3" t="s">
        <v>3385</v>
      </c>
      <c r="H462" s="3" t="s">
        <v>3386</v>
      </c>
      <c r="I462" s="3" t="s">
        <v>3387</v>
      </c>
      <c r="J462" s="3">
        <v>5</v>
      </c>
      <c r="K462" s="2">
        <v>44166</v>
      </c>
      <c r="L462" s="2">
        <v>44316</v>
      </c>
      <c r="M462" s="3">
        <v>21.4</v>
      </c>
      <c r="N462" s="3">
        <v>5</v>
      </c>
      <c r="O462" s="3" t="s">
        <v>5543</v>
      </c>
    </row>
    <row r="463" spans="1:15" ht="218" hidden="1" thickBot="1" x14ac:dyDescent="0.4">
      <c r="A463" s="1">
        <v>453</v>
      </c>
      <c r="B463" t="s">
        <v>478</v>
      </c>
      <c r="C463" s="3" t="s">
        <v>26</v>
      </c>
      <c r="D463" s="3" t="s">
        <v>1840</v>
      </c>
      <c r="E463" s="5" t="s">
        <v>1893</v>
      </c>
      <c r="F463" s="3" t="s">
        <v>1894</v>
      </c>
      <c r="G463" s="3" t="s">
        <v>3385</v>
      </c>
      <c r="H463" s="3" t="s">
        <v>3388</v>
      </c>
      <c r="I463" s="3" t="s">
        <v>3389</v>
      </c>
      <c r="J463" s="3">
        <v>5</v>
      </c>
      <c r="K463" s="2">
        <v>44180</v>
      </c>
      <c r="L463" s="2">
        <v>44316</v>
      </c>
      <c r="M463" s="3">
        <v>19.399999999999999</v>
      </c>
      <c r="N463" s="3">
        <v>5</v>
      </c>
      <c r="O463" s="3" t="s">
        <v>5543</v>
      </c>
    </row>
    <row r="464" spans="1:15" ht="218" hidden="1" thickBot="1" x14ac:dyDescent="0.4">
      <c r="A464" s="1">
        <v>454</v>
      </c>
      <c r="B464" t="s">
        <v>479</v>
      </c>
      <c r="C464" s="3" t="s">
        <v>26</v>
      </c>
      <c r="D464" s="3" t="s">
        <v>1840</v>
      </c>
      <c r="E464" s="5" t="s">
        <v>1893</v>
      </c>
      <c r="F464" s="3" t="s">
        <v>1894</v>
      </c>
      <c r="G464" s="3" t="s">
        <v>3385</v>
      </c>
      <c r="H464" s="3" t="s">
        <v>3390</v>
      </c>
      <c r="I464" s="3" t="s">
        <v>3391</v>
      </c>
      <c r="J464" s="3">
        <v>10</v>
      </c>
      <c r="K464" s="2">
        <v>44180</v>
      </c>
      <c r="L464" s="2">
        <v>44227</v>
      </c>
      <c r="M464" s="3">
        <v>6.7</v>
      </c>
      <c r="N464" s="3">
        <v>10</v>
      </c>
      <c r="O464" s="3" t="s">
        <v>5543</v>
      </c>
    </row>
    <row r="465" spans="1:15" ht="218" hidden="1" thickBot="1" x14ac:dyDescent="0.4">
      <c r="A465" s="1">
        <v>455</v>
      </c>
      <c r="B465" t="s">
        <v>480</v>
      </c>
      <c r="C465" s="3" t="s">
        <v>26</v>
      </c>
      <c r="D465" s="3" t="s">
        <v>1840</v>
      </c>
      <c r="E465" s="5" t="s">
        <v>1893</v>
      </c>
      <c r="F465" s="3" t="s">
        <v>1894</v>
      </c>
      <c r="G465" s="3" t="s">
        <v>3385</v>
      </c>
      <c r="H465" s="3" t="s">
        <v>3392</v>
      </c>
      <c r="I465" s="3" t="s">
        <v>3365</v>
      </c>
      <c r="J465" s="3">
        <v>1</v>
      </c>
      <c r="K465" s="2">
        <v>44180</v>
      </c>
      <c r="L465" s="2">
        <v>44227</v>
      </c>
      <c r="M465" s="3">
        <v>6.7</v>
      </c>
      <c r="N465" s="3">
        <v>1</v>
      </c>
      <c r="O465" s="3" t="s">
        <v>5543</v>
      </c>
    </row>
    <row r="466" spans="1:15" ht="218" hidden="1" thickBot="1" x14ac:dyDescent="0.4">
      <c r="A466" s="1">
        <v>456</v>
      </c>
      <c r="B466" t="s">
        <v>481</v>
      </c>
      <c r="C466" s="3" t="s">
        <v>26</v>
      </c>
      <c r="D466" s="3" t="s">
        <v>1840</v>
      </c>
      <c r="E466" s="5" t="s">
        <v>1893</v>
      </c>
      <c r="F466" s="3" t="s">
        <v>1894</v>
      </c>
      <c r="G466" s="3" t="s">
        <v>3385</v>
      </c>
      <c r="H466" s="3" t="s">
        <v>3393</v>
      </c>
      <c r="I466" s="3" t="s">
        <v>3394</v>
      </c>
      <c r="J466" s="3">
        <v>10</v>
      </c>
      <c r="K466" s="2">
        <v>44180</v>
      </c>
      <c r="L466" s="2">
        <v>44286</v>
      </c>
      <c r="M466" s="3">
        <v>15.1</v>
      </c>
      <c r="N466" s="3">
        <v>10</v>
      </c>
      <c r="O466" s="3" t="s">
        <v>5543</v>
      </c>
    </row>
    <row r="467" spans="1:15" ht="218" hidden="1" thickBot="1" x14ac:dyDescent="0.4">
      <c r="A467" s="1">
        <v>457</v>
      </c>
      <c r="B467" t="s">
        <v>482</v>
      </c>
      <c r="C467" s="3" t="s">
        <v>26</v>
      </c>
      <c r="D467" s="3" t="s">
        <v>1840</v>
      </c>
      <c r="E467" s="5" t="s">
        <v>1893</v>
      </c>
      <c r="F467" s="3" t="s">
        <v>1894</v>
      </c>
      <c r="G467" s="3" t="s">
        <v>3385</v>
      </c>
      <c r="H467" s="3" t="s">
        <v>3395</v>
      </c>
      <c r="I467" s="3" t="s">
        <v>3396</v>
      </c>
      <c r="J467" s="3">
        <v>5</v>
      </c>
      <c r="K467" s="2">
        <v>44197</v>
      </c>
      <c r="L467" s="2">
        <v>44316</v>
      </c>
      <c r="M467" s="3">
        <v>17</v>
      </c>
      <c r="N467" s="3">
        <v>5</v>
      </c>
      <c r="O467" s="3" t="s">
        <v>5543</v>
      </c>
    </row>
    <row r="468" spans="1:15" ht="218" hidden="1" thickBot="1" x14ac:dyDescent="0.4">
      <c r="A468" s="1">
        <v>458</v>
      </c>
      <c r="B468" t="s">
        <v>483</v>
      </c>
      <c r="C468" s="3" t="s">
        <v>26</v>
      </c>
      <c r="D468" s="3" t="s">
        <v>1840</v>
      </c>
      <c r="E468" s="5" t="s">
        <v>1893</v>
      </c>
      <c r="F468" s="3" t="s">
        <v>1894</v>
      </c>
      <c r="G468" s="3" t="s">
        <v>3385</v>
      </c>
      <c r="H468" s="3" t="s">
        <v>3397</v>
      </c>
      <c r="I468" s="3" t="s">
        <v>3347</v>
      </c>
      <c r="J468" s="3">
        <v>1</v>
      </c>
      <c r="K468" s="2">
        <v>44197</v>
      </c>
      <c r="L468" s="2">
        <v>44316</v>
      </c>
      <c r="M468" s="3">
        <v>17</v>
      </c>
      <c r="N468" s="3">
        <v>1</v>
      </c>
      <c r="O468" s="3" t="s">
        <v>5543</v>
      </c>
    </row>
    <row r="469" spans="1:15" ht="218" hidden="1" thickBot="1" x14ac:dyDescent="0.4">
      <c r="A469" s="1">
        <v>459</v>
      </c>
      <c r="B469" t="s">
        <v>484</v>
      </c>
      <c r="C469" s="3" t="s">
        <v>26</v>
      </c>
      <c r="D469" s="3" t="s">
        <v>1840</v>
      </c>
      <c r="E469" s="5" t="s">
        <v>1893</v>
      </c>
      <c r="F469" s="3" t="s">
        <v>1894</v>
      </c>
      <c r="G469" s="3" t="s">
        <v>3385</v>
      </c>
      <c r="H469" s="3" t="s">
        <v>3398</v>
      </c>
      <c r="I469" s="3" t="s">
        <v>3379</v>
      </c>
      <c r="J469" s="3">
        <v>2</v>
      </c>
      <c r="K469" s="2">
        <v>44180</v>
      </c>
      <c r="L469" s="2">
        <v>44316</v>
      </c>
      <c r="M469" s="3">
        <v>19.399999999999999</v>
      </c>
      <c r="N469" s="3">
        <v>2</v>
      </c>
      <c r="O469" s="3" t="s">
        <v>5543</v>
      </c>
    </row>
    <row r="470" spans="1:15" ht="247" hidden="1" thickBot="1" x14ac:dyDescent="0.4">
      <c r="A470" s="1">
        <v>460</v>
      </c>
      <c r="B470" t="s">
        <v>485</v>
      </c>
      <c r="C470" s="3" t="s">
        <v>26</v>
      </c>
      <c r="D470" s="3" t="s">
        <v>1840</v>
      </c>
      <c r="E470" s="5" t="s">
        <v>2045</v>
      </c>
      <c r="F470" s="5" t="s">
        <v>2046</v>
      </c>
      <c r="G470" s="3" t="s">
        <v>3399</v>
      </c>
      <c r="H470" s="3" t="s">
        <v>3400</v>
      </c>
      <c r="I470" s="3" t="s">
        <v>2571</v>
      </c>
      <c r="J470" s="3">
        <v>1</v>
      </c>
      <c r="K470" s="2">
        <v>44044</v>
      </c>
      <c r="L470" s="2">
        <v>44104</v>
      </c>
      <c r="M470" s="3">
        <v>8.6</v>
      </c>
      <c r="N470" s="3">
        <v>1</v>
      </c>
      <c r="O470" s="3" t="s">
        <v>5543</v>
      </c>
    </row>
    <row r="471" spans="1:15" ht="247" hidden="1" thickBot="1" x14ac:dyDescent="0.4">
      <c r="A471" s="1">
        <v>461</v>
      </c>
      <c r="B471" t="s">
        <v>486</v>
      </c>
      <c r="C471" s="3" t="s">
        <v>26</v>
      </c>
      <c r="D471" s="3" t="s">
        <v>1840</v>
      </c>
      <c r="E471" s="5" t="s">
        <v>2045</v>
      </c>
      <c r="F471" s="5" t="s">
        <v>2046</v>
      </c>
      <c r="G471" s="3" t="s">
        <v>3399</v>
      </c>
      <c r="H471" s="3" t="s">
        <v>3401</v>
      </c>
      <c r="I471" s="3" t="s">
        <v>2532</v>
      </c>
      <c r="J471" s="3">
        <v>13</v>
      </c>
      <c r="K471" s="2">
        <v>44044</v>
      </c>
      <c r="L471" s="2">
        <v>44104</v>
      </c>
      <c r="M471" s="3">
        <v>8.6</v>
      </c>
      <c r="N471" s="3">
        <v>13</v>
      </c>
      <c r="O471" s="3" t="s">
        <v>5543</v>
      </c>
    </row>
    <row r="472" spans="1:15" ht="247" hidden="1" thickBot="1" x14ac:dyDescent="0.4">
      <c r="A472" s="1">
        <v>462</v>
      </c>
      <c r="B472" t="s">
        <v>487</v>
      </c>
      <c r="C472" s="3" t="s">
        <v>26</v>
      </c>
      <c r="D472" s="3" t="s">
        <v>1840</v>
      </c>
      <c r="E472" s="5" t="s">
        <v>2045</v>
      </c>
      <c r="F472" s="5" t="s">
        <v>2046</v>
      </c>
      <c r="G472" s="3" t="s">
        <v>3399</v>
      </c>
      <c r="H472" s="3" t="s">
        <v>3402</v>
      </c>
      <c r="I472" s="3" t="s">
        <v>3361</v>
      </c>
      <c r="J472" s="3">
        <v>3</v>
      </c>
      <c r="K472" s="2">
        <v>44075</v>
      </c>
      <c r="L472" s="2">
        <v>44165</v>
      </c>
      <c r="M472" s="3">
        <v>12.9</v>
      </c>
      <c r="N472" s="3">
        <v>3</v>
      </c>
      <c r="O472" s="3" t="s">
        <v>5543</v>
      </c>
    </row>
    <row r="473" spans="1:15" ht="247" hidden="1" thickBot="1" x14ac:dyDescent="0.4">
      <c r="A473" s="1">
        <v>463</v>
      </c>
      <c r="B473" t="s">
        <v>488</v>
      </c>
      <c r="C473" s="3" t="s">
        <v>26</v>
      </c>
      <c r="D473" s="3" t="s">
        <v>1840</v>
      </c>
      <c r="E473" s="5" t="s">
        <v>2045</v>
      </c>
      <c r="F473" s="5" t="s">
        <v>2046</v>
      </c>
      <c r="G473" s="3" t="s">
        <v>3399</v>
      </c>
      <c r="H473" s="3" t="s">
        <v>3403</v>
      </c>
      <c r="I473" s="3" t="s">
        <v>3404</v>
      </c>
      <c r="J473" s="3">
        <v>12</v>
      </c>
      <c r="K473" s="2">
        <v>44105</v>
      </c>
      <c r="L473" s="2">
        <v>44195</v>
      </c>
      <c r="M473" s="3">
        <v>12.9</v>
      </c>
      <c r="N473" s="3">
        <v>12</v>
      </c>
      <c r="O473" s="3" t="s">
        <v>5543</v>
      </c>
    </row>
    <row r="474" spans="1:15" ht="247" hidden="1" thickBot="1" x14ac:dyDescent="0.4">
      <c r="A474" s="1">
        <v>464</v>
      </c>
      <c r="B474" t="s">
        <v>489</v>
      </c>
      <c r="C474" s="3" t="s">
        <v>26</v>
      </c>
      <c r="D474" s="3" t="s">
        <v>1840</v>
      </c>
      <c r="E474" s="5" t="s">
        <v>2045</v>
      </c>
      <c r="F474" s="5" t="s">
        <v>2046</v>
      </c>
      <c r="G474" s="3" t="s">
        <v>3399</v>
      </c>
      <c r="H474" s="3" t="s">
        <v>3405</v>
      </c>
      <c r="I474" s="3" t="s">
        <v>2577</v>
      </c>
      <c r="J474" s="3">
        <v>12</v>
      </c>
      <c r="K474" s="2">
        <v>44075</v>
      </c>
      <c r="L474" s="2">
        <v>44165</v>
      </c>
      <c r="M474" s="3">
        <v>12.9</v>
      </c>
      <c r="N474" s="3">
        <v>12</v>
      </c>
      <c r="O474" s="3" t="s">
        <v>5543</v>
      </c>
    </row>
    <row r="475" spans="1:15" ht="247" hidden="1" thickBot="1" x14ac:dyDescent="0.4">
      <c r="A475" s="1">
        <v>465</v>
      </c>
      <c r="B475" t="s">
        <v>490</v>
      </c>
      <c r="C475" s="3" t="s">
        <v>26</v>
      </c>
      <c r="D475" s="3" t="s">
        <v>1840</v>
      </c>
      <c r="E475" s="5" t="s">
        <v>2045</v>
      </c>
      <c r="F475" s="5" t="s">
        <v>2046</v>
      </c>
      <c r="G475" s="3" t="s">
        <v>3399</v>
      </c>
      <c r="H475" s="3" t="s">
        <v>3406</v>
      </c>
      <c r="I475" s="3" t="s">
        <v>3407</v>
      </c>
      <c r="J475" s="3">
        <v>11</v>
      </c>
      <c r="K475" s="2">
        <v>44105</v>
      </c>
      <c r="L475" s="2">
        <v>44165</v>
      </c>
      <c r="M475" s="3">
        <v>8.6</v>
      </c>
      <c r="N475" s="3">
        <v>11</v>
      </c>
      <c r="O475" s="3" t="s">
        <v>5543</v>
      </c>
    </row>
    <row r="476" spans="1:15" ht="203.5" hidden="1" thickBot="1" x14ac:dyDescent="0.4">
      <c r="A476" s="1">
        <v>466</v>
      </c>
      <c r="B476" t="s">
        <v>491</v>
      </c>
      <c r="C476" s="3" t="s">
        <v>26</v>
      </c>
      <c r="D476" s="3" t="s">
        <v>1840</v>
      </c>
      <c r="E476" s="5" t="s">
        <v>2047</v>
      </c>
      <c r="F476" s="3" t="s">
        <v>2048</v>
      </c>
      <c r="G476" s="5" t="s">
        <v>3408</v>
      </c>
      <c r="H476" s="3" t="s">
        <v>3409</v>
      </c>
      <c r="I476" s="3" t="s">
        <v>2520</v>
      </c>
      <c r="J476" s="3">
        <v>1</v>
      </c>
      <c r="K476" s="2">
        <v>44044</v>
      </c>
      <c r="L476" s="2">
        <v>44165</v>
      </c>
      <c r="M476" s="3">
        <v>17.3</v>
      </c>
      <c r="N476" s="3">
        <v>1</v>
      </c>
      <c r="O476" s="3" t="s">
        <v>5543</v>
      </c>
    </row>
    <row r="477" spans="1:15" ht="203.5" hidden="1" thickBot="1" x14ac:dyDescent="0.4">
      <c r="A477" s="1">
        <v>467</v>
      </c>
      <c r="B477" t="s">
        <v>492</v>
      </c>
      <c r="C477" s="3" t="s">
        <v>26</v>
      </c>
      <c r="D477" s="3" t="s">
        <v>1840</v>
      </c>
      <c r="E477" s="5" t="s">
        <v>2047</v>
      </c>
      <c r="F477" s="3" t="s">
        <v>2048</v>
      </c>
      <c r="G477" s="5" t="s">
        <v>3408</v>
      </c>
      <c r="H477" s="3" t="s">
        <v>3410</v>
      </c>
      <c r="I477" s="3" t="s">
        <v>2520</v>
      </c>
      <c r="J477" s="3">
        <v>1</v>
      </c>
      <c r="K477" s="2">
        <v>44105</v>
      </c>
      <c r="L477" s="2">
        <v>44227</v>
      </c>
      <c r="M477" s="3">
        <v>17.399999999999999</v>
      </c>
      <c r="N477" s="3">
        <v>1</v>
      </c>
      <c r="O477" s="3" t="s">
        <v>5543</v>
      </c>
    </row>
    <row r="478" spans="1:15" ht="203.5" hidden="1" thickBot="1" x14ac:dyDescent="0.4">
      <c r="A478" s="1">
        <v>468</v>
      </c>
      <c r="B478" t="s">
        <v>493</v>
      </c>
      <c r="C478" s="3" t="s">
        <v>26</v>
      </c>
      <c r="D478" s="3" t="s">
        <v>1840</v>
      </c>
      <c r="E478" s="5" t="s">
        <v>2047</v>
      </c>
      <c r="F478" s="3" t="s">
        <v>2048</v>
      </c>
      <c r="G478" s="5" t="s">
        <v>3408</v>
      </c>
      <c r="H478" s="3" t="s">
        <v>3411</v>
      </c>
      <c r="I478" s="3" t="s">
        <v>3118</v>
      </c>
      <c r="J478" s="3">
        <v>2</v>
      </c>
      <c r="K478" s="2">
        <v>44197</v>
      </c>
      <c r="L478" s="2">
        <v>44408</v>
      </c>
      <c r="M478" s="3">
        <v>30.1</v>
      </c>
      <c r="N478" s="3">
        <v>2</v>
      </c>
      <c r="O478" s="3" t="s">
        <v>5543</v>
      </c>
    </row>
    <row r="479" spans="1:15" ht="203.5" hidden="1" thickBot="1" x14ac:dyDescent="0.4">
      <c r="A479" s="1">
        <v>469</v>
      </c>
      <c r="B479" t="s">
        <v>494</v>
      </c>
      <c r="C479" s="3" t="s">
        <v>26</v>
      </c>
      <c r="D479" s="3" t="s">
        <v>1840</v>
      </c>
      <c r="E479" s="5" t="s">
        <v>2047</v>
      </c>
      <c r="F479" s="3" t="s">
        <v>2048</v>
      </c>
      <c r="G479" s="3" t="s">
        <v>3412</v>
      </c>
      <c r="H479" s="3" t="s">
        <v>3413</v>
      </c>
      <c r="I479" s="3" t="s">
        <v>3108</v>
      </c>
      <c r="J479" s="3">
        <v>1</v>
      </c>
      <c r="K479" s="2">
        <v>44075</v>
      </c>
      <c r="L479" s="2">
        <v>44408</v>
      </c>
      <c r="M479" s="3">
        <v>47.6</v>
      </c>
      <c r="N479" s="3">
        <v>1</v>
      </c>
      <c r="O479" s="3" t="s">
        <v>5543</v>
      </c>
    </row>
    <row r="480" spans="1:15" ht="203.5" hidden="1" thickBot="1" x14ac:dyDescent="0.4">
      <c r="A480" s="1">
        <v>470</v>
      </c>
      <c r="B480" t="s">
        <v>495</v>
      </c>
      <c r="C480" s="3" t="s">
        <v>26</v>
      </c>
      <c r="D480" s="3" t="s">
        <v>1840</v>
      </c>
      <c r="E480" s="5" t="s">
        <v>2047</v>
      </c>
      <c r="F480" s="3" t="s">
        <v>2048</v>
      </c>
      <c r="G480" s="3" t="s">
        <v>3412</v>
      </c>
      <c r="H480" s="3" t="s">
        <v>3414</v>
      </c>
      <c r="I480" s="3" t="s">
        <v>3038</v>
      </c>
      <c r="J480" s="3">
        <v>1</v>
      </c>
      <c r="K480" s="2">
        <v>44044</v>
      </c>
      <c r="L480" s="2">
        <v>44227</v>
      </c>
      <c r="M480" s="3">
        <v>26.1</v>
      </c>
      <c r="N480" s="3">
        <v>1</v>
      </c>
      <c r="O480" s="3" t="s">
        <v>5543</v>
      </c>
    </row>
    <row r="481" spans="1:15" ht="203.5" hidden="1" thickBot="1" x14ac:dyDescent="0.4">
      <c r="A481" s="1">
        <v>471</v>
      </c>
      <c r="B481" t="s">
        <v>496</v>
      </c>
      <c r="C481" s="3" t="s">
        <v>26</v>
      </c>
      <c r="D481" s="3" t="s">
        <v>1840</v>
      </c>
      <c r="E481" s="5" t="s">
        <v>2047</v>
      </c>
      <c r="F481" s="3" t="s">
        <v>2048</v>
      </c>
      <c r="G481" s="3" t="s">
        <v>3415</v>
      </c>
      <c r="H481" s="3" t="s">
        <v>2614</v>
      </c>
      <c r="I481" s="3" t="s">
        <v>3416</v>
      </c>
      <c r="J481" s="3">
        <v>4</v>
      </c>
      <c r="K481" s="2">
        <v>44044</v>
      </c>
      <c r="L481" s="2">
        <v>44407</v>
      </c>
      <c r="M481" s="3">
        <v>51.9</v>
      </c>
      <c r="N481" s="3">
        <v>4</v>
      </c>
      <c r="O481" s="3" t="s">
        <v>5543</v>
      </c>
    </row>
    <row r="482" spans="1:15" ht="218" hidden="1" thickBot="1" x14ac:dyDescent="0.4">
      <c r="A482" s="1">
        <v>472</v>
      </c>
      <c r="B482" t="s">
        <v>497</v>
      </c>
      <c r="C482" s="3" t="s">
        <v>26</v>
      </c>
      <c r="D482" s="3" t="s">
        <v>1843</v>
      </c>
      <c r="E482" s="5" t="s">
        <v>2049</v>
      </c>
      <c r="F482" s="3" t="s">
        <v>2050</v>
      </c>
      <c r="G482" s="3" t="s">
        <v>3417</v>
      </c>
      <c r="H482" s="3" t="s">
        <v>3418</v>
      </c>
      <c r="I482" s="3" t="s">
        <v>3419</v>
      </c>
      <c r="J482" s="3">
        <v>5</v>
      </c>
      <c r="K482" s="2">
        <v>44027</v>
      </c>
      <c r="L482" s="2">
        <v>44074</v>
      </c>
      <c r="M482" s="3">
        <v>6.7</v>
      </c>
      <c r="N482" s="3">
        <v>5</v>
      </c>
      <c r="O482" s="3" t="s">
        <v>5543</v>
      </c>
    </row>
    <row r="483" spans="1:15" ht="218" hidden="1" thickBot="1" x14ac:dyDescent="0.4">
      <c r="A483" s="1">
        <v>473</v>
      </c>
      <c r="B483" t="s">
        <v>498</v>
      </c>
      <c r="C483" s="3" t="s">
        <v>26</v>
      </c>
      <c r="D483" s="3" t="s">
        <v>1843</v>
      </c>
      <c r="E483" s="5" t="s">
        <v>2049</v>
      </c>
      <c r="F483" s="3" t="s">
        <v>2050</v>
      </c>
      <c r="G483" s="3" t="s">
        <v>3417</v>
      </c>
      <c r="H483" s="3" t="s">
        <v>3420</v>
      </c>
      <c r="I483" s="3" t="s">
        <v>3396</v>
      </c>
      <c r="J483" s="3">
        <v>5</v>
      </c>
      <c r="K483" s="2">
        <v>44027</v>
      </c>
      <c r="L483" s="2">
        <v>44165</v>
      </c>
      <c r="M483" s="3">
        <v>19.7</v>
      </c>
      <c r="N483" s="3">
        <v>5</v>
      </c>
      <c r="O483" s="3" t="s">
        <v>5543</v>
      </c>
    </row>
    <row r="484" spans="1:15" ht="218" hidden="1" thickBot="1" x14ac:dyDescent="0.4">
      <c r="A484" s="1">
        <v>474</v>
      </c>
      <c r="B484" t="s">
        <v>499</v>
      </c>
      <c r="C484" s="3" t="s">
        <v>26</v>
      </c>
      <c r="D484" s="3" t="s">
        <v>1843</v>
      </c>
      <c r="E484" s="5" t="s">
        <v>2049</v>
      </c>
      <c r="F484" s="3" t="s">
        <v>2050</v>
      </c>
      <c r="G484" s="3" t="s">
        <v>3417</v>
      </c>
      <c r="H484" s="3" t="s">
        <v>3421</v>
      </c>
      <c r="I484" s="3" t="s">
        <v>3422</v>
      </c>
      <c r="J484" s="3">
        <v>5</v>
      </c>
      <c r="K484" s="2">
        <v>44027</v>
      </c>
      <c r="L484" s="2">
        <v>44196</v>
      </c>
      <c r="M484" s="3">
        <v>24.1</v>
      </c>
      <c r="N484" s="3">
        <v>5</v>
      </c>
      <c r="O484" s="3" t="s">
        <v>5543</v>
      </c>
    </row>
    <row r="485" spans="1:15" ht="218" hidden="1" thickBot="1" x14ac:dyDescent="0.4">
      <c r="A485" s="1">
        <v>475</v>
      </c>
      <c r="B485" t="s">
        <v>500</v>
      </c>
      <c r="C485" s="3" t="s">
        <v>26</v>
      </c>
      <c r="D485" s="3" t="s">
        <v>1843</v>
      </c>
      <c r="E485" s="5" t="s">
        <v>2049</v>
      </c>
      <c r="F485" s="3" t="s">
        <v>2050</v>
      </c>
      <c r="G485" s="3" t="s">
        <v>3417</v>
      </c>
      <c r="H485" s="3" t="s">
        <v>3423</v>
      </c>
      <c r="I485" s="3" t="s">
        <v>3424</v>
      </c>
      <c r="J485" s="3">
        <v>3</v>
      </c>
      <c r="K485" s="2">
        <v>44027</v>
      </c>
      <c r="L485" s="2">
        <v>44165</v>
      </c>
      <c r="M485" s="3">
        <v>19.7</v>
      </c>
      <c r="N485" s="3">
        <v>3</v>
      </c>
      <c r="O485" s="3" t="s">
        <v>5543</v>
      </c>
    </row>
    <row r="486" spans="1:15" ht="218" hidden="1" thickBot="1" x14ac:dyDescent="0.4">
      <c r="A486" s="1">
        <v>476</v>
      </c>
      <c r="B486" t="s">
        <v>501</v>
      </c>
      <c r="C486" s="3" t="s">
        <v>26</v>
      </c>
      <c r="D486" s="3" t="s">
        <v>1843</v>
      </c>
      <c r="E486" s="5" t="s">
        <v>2049</v>
      </c>
      <c r="F486" s="3" t="s">
        <v>2050</v>
      </c>
      <c r="G486" s="3" t="s">
        <v>3417</v>
      </c>
      <c r="H486" s="3" t="s">
        <v>3425</v>
      </c>
      <c r="I486" s="3" t="s">
        <v>3426</v>
      </c>
      <c r="J486" s="3">
        <v>2</v>
      </c>
      <c r="K486" s="2">
        <v>44027</v>
      </c>
      <c r="L486" s="2">
        <v>44196</v>
      </c>
      <c r="M486" s="3">
        <v>24.1</v>
      </c>
      <c r="N486" s="3">
        <v>2</v>
      </c>
      <c r="O486" s="3" t="s">
        <v>5543</v>
      </c>
    </row>
    <row r="487" spans="1:15" ht="218" hidden="1" thickBot="1" x14ac:dyDescent="0.4">
      <c r="A487" s="1">
        <v>477</v>
      </c>
      <c r="B487" t="s">
        <v>502</v>
      </c>
      <c r="C487" s="3" t="s">
        <v>26</v>
      </c>
      <c r="D487" s="3" t="s">
        <v>1843</v>
      </c>
      <c r="E487" s="5" t="s">
        <v>2051</v>
      </c>
      <c r="F487" s="3" t="s">
        <v>2052</v>
      </c>
      <c r="G487" s="3" t="s">
        <v>3427</v>
      </c>
      <c r="H487" s="3" t="s">
        <v>3428</v>
      </c>
      <c r="I487" s="3" t="s">
        <v>2577</v>
      </c>
      <c r="J487" s="3">
        <v>5</v>
      </c>
      <c r="K487" s="2">
        <v>43539</v>
      </c>
      <c r="L487" s="2">
        <v>43814</v>
      </c>
      <c r="M487" s="3">
        <v>39.299999999999997</v>
      </c>
      <c r="N487" s="3">
        <v>5</v>
      </c>
      <c r="O487" s="3" t="s">
        <v>5543</v>
      </c>
    </row>
    <row r="488" spans="1:15" ht="218" hidden="1" thickBot="1" x14ac:dyDescent="0.4">
      <c r="A488" s="1">
        <v>478</v>
      </c>
      <c r="B488" t="s">
        <v>503</v>
      </c>
      <c r="C488" s="3" t="s">
        <v>26</v>
      </c>
      <c r="D488" s="3" t="s">
        <v>1843</v>
      </c>
      <c r="E488" s="5" t="s">
        <v>2051</v>
      </c>
      <c r="F488" s="3" t="s">
        <v>2052</v>
      </c>
      <c r="G488" s="3" t="s">
        <v>3427</v>
      </c>
      <c r="H488" s="5" t="s">
        <v>3429</v>
      </c>
      <c r="I488" s="3" t="s">
        <v>2520</v>
      </c>
      <c r="J488" s="3">
        <v>3</v>
      </c>
      <c r="K488" s="2">
        <v>43539</v>
      </c>
      <c r="L488" s="2">
        <v>43829</v>
      </c>
      <c r="M488" s="3">
        <v>41.4</v>
      </c>
      <c r="N488" s="3">
        <v>3</v>
      </c>
      <c r="O488" s="3" t="s">
        <v>5543</v>
      </c>
    </row>
    <row r="489" spans="1:15" ht="203.5" hidden="1" thickBot="1" x14ac:dyDescent="0.4">
      <c r="A489" s="1">
        <v>479</v>
      </c>
      <c r="B489" t="s">
        <v>504</v>
      </c>
      <c r="C489" s="3" t="s">
        <v>26</v>
      </c>
      <c r="D489" s="3" t="s">
        <v>1843</v>
      </c>
      <c r="E489" s="5" t="s">
        <v>2053</v>
      </c>
      <c r="F489" s="3" t="s">
        <v>2054</v>
      </c>
      <c r="G489" s="3" t="s">
        <v>3430</v>
      </c>
      <c r="H489" s="5" t="s">
        <v>3431</v>
      </c>
      <c r="I489" s="3" t="s">
        <v>3432</v>
      </c>
      <c r="J489" s="3">
        <v>10</v>
      </c>
      <c r="K489" s="2">
        <v>43539</v>
      </c>
      <c r="L489" s="2">
        <v>43830</v>
      </c>
      <c r="M489" s="3">
        <v>41.6</v>
      </c>
      <c r="N489" s="3">
        <v>10</v>
      </c>
      <c r="O489" s="3" t="s">
        <v>5543</v>
      </c>
    </row>
    <row r="490" spans="1:15" ht="203.5" hidden="1" thickBot="1" x14ac:dyDescent="0.4">
      <c r="A490" s="1">
        <v>480</v>
      </c>
      <c r="B490" t="s">
        <v>505</v>
      </c>
      <c r="C490" s="3" t="s">
        <v>26</v>
      </c>
      <c r="D490" s="3" t="s">
        <v>1843</v>
      </c>
      <c r="E490" s="5" t="s">
        <v>2053</v>
      </c>
      <c r="F490" s="3" t="s">
        <v>2054</v>
      </c>
      <c r="G490" s="3" t="s">
        <v>3430</v>
      </c>
      <c r="H490" s="5" t="s">
        <v>3433</v>
      </c>
      <c r="I490" s="3" t="s">
        <v>2520</v>
      </c>
      <c r="J490" s="3">
        <v>3</v>
      </c>
      <c r="K490" s="2">
        <v>43539</v>
      </c>
      <c r="L490" s="2">
        <v>43829</v>
      </c>
      <c r="M490" s="3">
        <v>41.4</v>
      </c>
      <c r="N490" s="3">
        <v>3</v>
      </c>
      <c r="O490" s="3" t="s">
        <v>5543</v>
      </c>
    </row>
    <row r="491" spans="1:15" ht="203.5" hidden="1" thickBot="1" x14ac:dyDescent="0.4">
      <c r="A491" s="1">
        <v>481</v>
      </c>
      <c r="B491" t="s">
        <v>506</v>
      </c>
      <c r="C491" s="3" t="s">
        <v>26</v>
      </c>
      <c r="D491" s="3" t="s">
        <v>1843</v>
      </c>
      <c r="E491" s="5" t="s">
        <v>2053</v>
      </c>
      <c r="F491" s="3" t="s">
        <v>2054</v>
      </c>
      <c r="G491" s="3" t="s">
        <v>3430</v>
      </c>
      <c r="H491" s="5" t="s">
        <v>3434</v>
      </c>
      <c r="I491" s="3" t="s">
        <v>3435</v>
      </c>
      <c r="J491" s="3">
        <v>10</v>
      </c>
      <c r="K491" s="2">
        <v>43534</v>
      </c>
      <c r="L491" s="2">
        <v>43830</v>
      </c>
      <c r="M491" s="3">
        <v>42.3</v>
      </c>
      <c r="N491" s="3">
        <v>10</v>
      </c>
      <c r="O491" s="3" t="s">
        <v>5543</v>
      </c>
    </row>
    <row r="492" spans="1:15" ht="218" hidden="1" thickBot="1" x14ac:dyDescent="0.4">
      <c r="A492" s="1">
        <v>482</v>
      </c>
      <c r="B492" t="s">
        <v>507</v>
      </c>
      <c r="C492" s="3" t="s">
        <v>26</v>
      </c>
      <c r="D492" s="3" t="s">
        <v>1843</v>
      </c>
      <c r="E492" s="5" t="s">
        <v>2049</v>
      </c>
      <c r="F492" s="3" t="s">
        <v>2050</v>
      </c>
      <c r="G492" s="3" t="s">
        <v>3436</v>
      </c>
      <c r="H492" s="3" t="s">
        <v>3437</v>
      </c>
      <c r="I492" s="3" t="s">
        <v>3438</v>
      </c>
      <c r="J492" s="3">
        <v>10</v>
      </c>
      <c r="K492" s="2">
        <v>43952</v>
      </c>
      <c r="L492" s="2">
        <v>44196</v>
      </c>
      <c r="M492" s="3">
        <v>34.9</v>
      </c>
      <c r="N492" s="3">
        <v>10</v>
      </c>
      <c r="O492" s="3" t="s">
        <v>5543</v>
      </c>
    </row>
    <row r="493" spans="1:15" ht="218" hidden="1" thickBot="1" x14ac:dyDescent="0.4">
      <c r="A493" s="1">
        <v>483</v>
      </c>
      <c r="B493" t="s">
        <v>508</v>
      </c>
      <c r="C493" s="3" t="s">
        <v>26</v>
      </c>
      <c r="D493" s="3" t="s">
        <v>1843</v>
      </c>
      <c r="E493" s="5" t="s">
        <v>2049</v>
      </c>
      <c r="F493" s="3" t="s">
        <v>2050</v>
      </c>
      <c r="G493" s="3" t="s">
        <v>3436</v>
      </c>
      <c r="H493" s="5" t="s">
        <v>3439</v>
      </c>
      <c r="I493" s="3" t="s">
        <v>3440</v>
      </c>
      <c r="J493" s="3">
        <v>1</v>
      </c>
      <c r="K493" s="2">
        <v>43497</v>
      </c>
      <c r="L493" s="2">
        <v>43616</v>
      </c>
      <c r="M493" s="3">
        <v>17</v>
      </c>
      <c r="N493" s="3">
        <v>1</v>
      </c>
      <c r="O493" s="3" t="s">
        <v>5543</v>
      </c>
    </row>
    <row r="494" spans="1:15" ht="218" hidden="1" thickBot="1" x14ac:dyDescent="0.4">
      <c r="A494" s="1">
        <v>484</v>
      </c>
      <c r="B494" t="s">
        <v>509</v>
      </c>
      <c r="C494" s="3" t="s">
        <v>26</v>
      </c>
      <c r="D494" s="3" t="s">
        <v>1843</v>
      </c>
      <c r="E494" s="5" t="s">
        <v>2049</v>
      </c>
      <c r="F494" s="3" t="s">
        <v>2050</v>
      </c>
      <c r="G494" s="3" t="s">
        <v>3436</v>
      </c>
      <c r="H494" s="3" t="s">
        <v>3441</v>
      </c>
      <c r="I494" s="3" t="s">
        <v>3442</v>
      </c>
      <c r="J494" s="3">
        <v>5</v>
      </c>
      <c r="K494" s="2">
        <v>43570</v>
      </c>
      <c r="L494" s="2">
        <v>43707</v>
      </c>
      <c r="M494" s="3">
        <v>19.600000000000001</v>
      </c>
      <c r="N494" s="3">
        <v>5</v>
      </c>
      <c r="O494" s="3" t="s">
        <v>5543</v>
      </c>
    </row>
    <row r="495" spans="1:15" ht="218" hidden="1" thickBot="1" x14ac:dyDescent="0.4">
      <c r="A495" s="1">
        <v>485</v>
      </c>
      <c r="B495" t="s">
        <v>510</v>
      </c>
      <c r="C495" s="3" t="s">
        <v>26</v>
      </c>
      <c r="D495" s="3" t="s">
        <v>1843</v>
      </c>
      <c r="E495" s="5" t="s">
        <v>2049</v>
      </c>
      <c r="F495" s="3" t="s">
        <v>2050</v>
      </c>
      <c r="G495" s="3" t="s">
        <v>3436</v>
      </c>
      <c r="H495" s="3" t="s">
        <v>3443</v>
      </c>
      <c r="I495" s="3" t="s">
        <v>3444</v>
      </c>
      <c r="J495" s="3">
        <v>1</v>
      </c>
      <c r="K495" s="2">
        <v>43497</v>
      </c>
      <c r="L495" s="2">
        <v>43556</v>
      </c>
      <c r="M495" s="3">
        <v>8.4</v>
      </c>
      <c r="N495" s="3">
        <v>1</v>
      </c>
      <c r="O495" s="3" t="s">
        <v>5543</v>
      </c>
    </row>
    <row r="496" spans="1:15" ht="218" hidden="1" thickBot="1" x14ac:dyDescent="0.4">
      <c r="A496" s="1">
        <v>486</v>
      </c>
      <c r="B496" t="s">
        <v>511</v>
      </c>
      <c r="C496" s="3" t="s">
        <v>26</v>
      </c>
      <c r="D496" s="3" t="s">
        <v>1843</v>
      </c>
      <c r="E496" s="5" t="s">
        <v>2049</v>
      </c>
      <c r="F496" s="3" t="s">
        <v>2050</v>
      </c>
      <c r="G496" s="3" t="s">
        <v>3436</v>
      </c>
      <c r="H496" s="3" t="s">
        <v>3445</v>
      </c>
      <c r="I496" s="3" t="s">
        <v>3446</v>
      </c>
      <c r="J496" s="3">
        <v>7</v>
      </c>
      <c r="K496" s="2">
        <v>43497</v>
      </c>
      <c r="L496" s="2">
        <v>43830</v>
      </c>
      <c r="M496" s="3">
        <v>47.6</v>
      </c>
      <c r="N496" s="3">
        <v>7</v>
      </c>
      <c r="O496" s="3" t="s">
        <v>5543</v>
      </c>
    </row>
    <row r="497" spans="1:15" ht="218" hidden="1" thickBot="1" x14ac:dyDescent="0.4">
      <c r="A497" s="1">
        <v>487</v>
      </c>
      <c r="B497" t="s">
        <v>512</v>
      </c>
      <c r="C497" s="3" t="s">
        <v>26</v>
      </c>
      <c r="D497" s="3" t="s">
        <v>1843</v>
      </c>
      <c r="E497" s="5" t="s">
        <v>2049</v>
      </c>
      <c r="F497" s="3" t="s">
        <v>2050</v>
      </c>
      <c r="G497" s="3" t="s">
        <v>3436</v>
      </c>
      <c r="H497" s="3" t="s">
        <v>3447</v>
      </c>
      <c r="I497" s="3" t="s">
        <v>2571</v>
      </c>
      <c r="J497" s="3">
        <v>1</v>
      </c>
      <c r="K497" s="2">
        <v>43497</v>
      </c>
      <c r="L497" s="2">
        <v>43556</v>
      </c>
      <c r="M497" s="3">
        <v>8.4</v>
      </c>
      <c r="N497" s="3">
        <v>1</v>
      </c>
      <c r="O497" s="3" t="s">
        <v>5543</v>
      </c>
    </row>
    <row r="498" spans="1:15" ht="218" hidden="1" thickBot="1" x14ac:dyDescent="0.4">
      <c r="A498" s="1">
        <v>488</v>
      </c>
      <c r="B498" t="s">
        <v>513</v>
      </c>
      <c r="C498" s="3" t="s">
        <v>26</v>
      </c>
      <c r="D498" s="3" t="s">
        <v>1843</v>
      </c>
      <c r="E498" s="5" t="s">
        <v>2049</v>
      </c>
      <c r="F498" s="3" t="s">
        <v>2050</v>
      </c>
      <c r="G498" s="3" t="s">
        <v>3436</v>
      </c>
      <c r="H498" s="5" t="s">
        <v>3448</v>
      </c>
      <c r="I498" s="3" t="s">
        <v>2571</v>
      </c>
      <c r="J498" s="3">
        <v>1</v>
      </c>
      <c r="K498" s="2">
        <v>43497</v>
      </c>
      <c r="L498" s="2">
        <v>43556</v>
      </c>
      <c r="M498" s="3">
        <v>8.4</v>
      </c>
      <c r="N498" s="3">
        <v>1</v>
      </c>
      <c r="O498" s="3" t="s">
        <v>5543</v>
      </c>
    </row>
    <row r="499" spans="1:15" ht="218" hidden="1" thickBot="1" x14ac:dyDescent="0.4">
      <c r="A499" s="1">
        <v>489</v>
      </c>
      <c r="B499" t="s">
        <v>514</v>
      </c>
      <c r="C499" s="3" t="s">
        <v>26</v>
      </c>
      <c r="D499" s="3" t="s">
        <v>1843</v>
      </c>
      <c r="E499" s="5" t="s">
        <v>2049</v>
      </c>
      <c r="F499" s="3" t="s">
        <v>2050</v>
      </c>
      <c r="G499" s="3" t="s">
        <v>3436</v>
      </c>
      <c r="H499" s="3" t="s">
        <v>3449</v>
      </c>
      <c r="I499" s="3" t="s">
        <v>3450</v>
      </c>
      <c r="J499" s="3">
        <v>1</v>
      </c>
      <c r="K499" s="2">
        <v>43497</v>
      </c>
      <c r="L499" s="2">
        <v>43830</v>
      </c>
      <c r="M499" s="3">
        <v>47.6</v>
      </c>
      <c r="N499" s="3">
        <v>1</v>
      </c>
      <c r="O499" s="3" t="s">
        <v>5543</v>
      </c>
    </row>
    <row r="500" spans="1:15" ht="218" hidden="1" thickBot="1" x14ac:dyDescent="0.4">
      <c r="A500" s="1">
        <v>490</v>
      </c>
      <c r="B500" t="s">
        <v>515</v>
      </c>
      <c r="C500" s="3" t="s">
        <v>26</v>
      </c>
      <c r="D500" s="3" t="s">
        <v>1843</v>
      </c>
      <c r="E500" s="5" t="s">
        <v>2049</v>
      </c>
      <c r="F500" s="3" t="s">
        <v>2050</v>
      </c>
      <c r="G500" s="3" t="s">
        <v>3436</v>
      </c>
      <c r="H500" s="3" t="s">
        <v>3451</v>
      </c>
      <c r="I500" s="3" t="s">
        <v>2520</v>
      </c>
      <c r="J500" s="3">
        <v>1</v>
      </c>
      <c r="K500" s="2">
        <v>43525</v>
      </c>
      <c r="L500" s="2">
        <v>43738</v>
      </c>
      <c r="M500" s="3">
        <v>30.4</v>
      </c>
      <c r="N500" s="3">
        <v>1</v>
      </c>
      <c r="O500" s="3" t="s">
        <v>5543</v>
      </c>
    </row>
    <row r="501" spans="1:15" ht="218" hidden="1" thickBot="1" x14ac:dyDescent="0.4">
      <c r="A501" s="1">
        <v>491</v>
      </c>
      <c r="B501" t="s">
        <v>516</v>
      </c>
      <c r="C501" s="3" t="s">
        <v>26</v>
      </c>
      <c r="D501" s="3" t="s">
        <v>1843</v>
      </c>
      <c r="E501" s="5" t="s">
        <v>2049</v>
      </c>
      <c r="F501" s="3" t="s">
        <v>2050</v>
      </c>
      <c r="G501" s="3" t="s">
        <v>3436</v>
      </c>
      <c r="H501" s="3" t="s">
        <v>3452</v>
      </c>
      <c r="I501" s="3" t="s">
        <v>3453</v>
      </c>
      <c r="J501" s="3">
        <v>1</v>
      </c>
      <c r="K501" s="2">
        <v>43525</v>
      </c>
      <c r="L501" s="2">
        <v>43830</v>
      </c>
      <c r="M501" s="3">
        <v>43.6</v>
      </c>
      <c r="N501" s="3">
        <v>1</v>
      </c>
      <c r="O501" s="3" t="s">
        <v>5543</v>
      </c>
    </row>
    <row r="502" spans="1:15" ht="218" hidden="1" thickBot="1" x14ac:dyDescent="0.4">
      <c r="A502" s="1">
        <v>492</v>
      </c>
      <c r="B502" t="s">
        <v>517</v>
      </c>
      <c r="C502" s="3" t="s">
        <v>26</v>
      </c>
      <c r="D502" s="3" t="s">
        <v>1843</v>
      </c>
      <c r="E502" s="5" t="s">
        <v>2049</v>
      </c>
      <c r="F502" s="3" t="s">
        <v>2050</v>
      </c>
      <c r="G502" s="3" t="s">
        <v>3436</v>
      </c>
      <c r="H502" s="3" t="s">
        <v>3454</v>
      </c>
      <c r="I502" s="3" t="s">
        <v>2571</v>
      </c>
      <c r="J502" s="3">
        <v>1</v>
      </c>
      <c r="K502" s="2">
        <v>43497</v>
      </c>
      <c r="L502" s="2">
        <v>43585</v>
      </c>
      <c r="M502" s="3">
        <v>12.6</v>
      </c>
      <c r="N502" s="3">
        <v>1</v>
      </c>
      <c r="O502" s="3" t="s">
        <v>5543</v>
      </c>
    </row>
    <row r="503" spans="1:15" ht="218" hidden="1" thickBot="1" x14ac:dyDescent="0.4">
      <c r="A503" s="1">
        <v>493</v>
      </c>
      <c r="B503" t="s">
        <v>518</v>
      </c>
      <c r="C503" s="3" t="s">
        <v>26</v>
      </c>
      <c r="D503" s="3" t="s">
        <v>1843</v>
      </c>
      <c r="E503" s="5" t="s">
        <v>2049</v>
      </c>
      <c r="F503" s="3" t="s">
        <v>2050</v>
      </c>
      <c r="G503" s="3" t="s">
        <v>3436</v>
      </c>
      <c r="H503" s="3" t="s">
        <v>3455</v>
      </c>
      <c r="I503" s="3" t="s">
        <v>3456</v>
      </c>
      <c r="J503" s="3">
        <v>1</v>
      </c>
      <c r="K503" s="2">
        <v>43497</v>
      </c>
      <c r="L503" s="2">
        <v>43677</v>
      </c>
      <c r="M503" s="3">
        <v>25.7</v>
      </c>
      <c r="N503" s="3">
        <v>1</v>
      </c>
      <c r="O503" s="3" t="s">
        <v>5543</v>
      </c>
    </row>
    <row r="504" spans="1:15" ht="218" hidden="1" thickBot="1" x14ac:dyDescent="0.4">
      <c r="A504" s="1">
        <v>494</v>
      </c>
      <c r="B504" t="s">
        <v>519</v>
      </c>
      <c r="C504" s="3" t="s">
        <v>26</v>
      </c>
      <c r="D504" s="3" t="s">
        <v>1843</v>
      </c>
      <c r="E504" s="5" t="s">
        <v>2049</v>
      </c>
      <c r="F504" s="3" t="s">
        <v>2050</v>
      </c>
      <c r="G504" s="3" t="s">
        <v>3436</v>
      </c>
      <c r="H504" s="3" t="s">
        <v>3457</v>
      </c>
      <c r="I504" s="3" t="s">
        <v>3444</v>
      </c>
      <c r="J504" s="3">
        <v>1</v>
      </c>
      <c r="K504" s="2">
        <v>43678</v>
      </c>
      <c r="L504" s="2">
        <v>43830</v>
      </c>
      <c r="M504" s="3">
        <v>21.7</v>
      </c>
      <c r="N504" s="3">
        <v>1</v>
      </c>
      <c r="O504" s="3" t="s">
        <v>5543</v>
      </c>
    </row>
    <row r="505" spans="1:15" ht="218" hidden="1" thickBot="1" x14ac:dyDescent="0.4">
      <c r="A505" s="1">
        <v>495</v>
      </c>
      <c r="B505" t="s">
        <v>520</v>
      </c>
      <c r="C505" s="3" t="s">
        <v>26</v>
      </c>
      <c r="D505" s="3" t="s">
        <v>1843</v>
      </c>
      <c r="E505" s="5" t="s">
        <v>2049</v>
      </c>
      <c r="F505" s="3" t="s">
        <v>2050</v>
      </c>
      <c r="G505" s="3" t="s">
        <v>3436</v>
      </c>
      <c r="H505" s="3" t="s">
        <v>3458</v>
      </c>
      <c r="I505" s="3" t="s">
        <v>2571</v>
      </c>
      <c r="J505" s="3">
        <v>1</v>
      </c>
      <c r="K505" s="2">
        <v>43678</v>
      </c>
      <c r="L505" s="2">
        <v>43830</v>
      </c>
      <c r="M505" s="3">
        <v>21.7</v>
      </c>
      <c r="N505" s="3">
        <v>1</v>
      </c>
      <c r="O505" s="3" t="s">
        <v>5543</v>
      </c>
    </row>
    <row r="506" spans="1:15" ht="203.5" hidden="1" thickBot="1" x14ac:dyDescent="0.4">
      <c r="A506" s="1">
        <v>496</v>
      </c>
      <c r="B506" t="s">
        <v>521</v>
      </c>
      <c r="C506" s="3" t="s">
        <v>26</v>
      </c>
      <c r="D506" s="3" t="s">
        <v>1843</v>
      </c>
      <c r="E506" s="5" t="s">
        <v>2055</v>
      </c>
      <c r="F506" s="3" t="s">
        <v>2056</v>
      </c>
      <c r="G506" s="3" t="s">
        <v>3436</v>
      </c>
      <c r="H506" s="3" t="s">
        <v>3437</v>
      </c>
      <c r="I506" s="3" t="s">
        <v>3438</v>
      </c>
      <c r="J506" s="3">
        <v>10</v>
      </c>
      <c r="K506" s="2">
        <v>43952</v>
      </c>
      <c r="L506" s="2">
        <v>44196</v>
      </c>
      <c r="M506" s="3">
        <v>34.9</v>
      </c>
      <c r="N506" s="3">
        <v>10</v>
      </c>
      <c r="O506" s="3" t="s">
        <v>5543</v>
      </c>
    </row>
    <row r="507" spans="1:15" ht="203.5" hidden="1" thickBot="1" x14ac:dyDescent="0.4">
      <c r="A507" s="1">
        <v>497</v>
      </c>
      <c r="B507" t="s">
        <v>522</v>
      </c>
      <c r="C507" s="3" t="s">
        <v>26</v>
      </c>
      <c r="D507" s="3" t="s">
        <v>1843</v>
      </c>
      <c r="E507" s="5" t="s">
        <v>2055</v>
      </c>
      <c r="F507" s="3" t="s">
        <v>2056</v>
      </c>
      <c r="G507" s="3" t="s">
        <v>3436</v>
      </c>
      <c r="H507" s="5" t="s">
        <v>3439</v>
      </c>
      <c r="I507" s="3" t="s">
        <v>3440</v>
      </c>
      <c r="J507" s="3">
        <v>1</v>
      </c>
      <c r="K507" s="2">
        <v>43497</v>
      </c>
      <c r="L507" s="2">
        <v>43616</v>
      </c>
      <c r="M507" s="3">
        <v>17</v>
      </c>
      <c r="N507" s="3">
        <v>1</v>
      </c>
      <c r="O507" s="3" t="s">
        <v>5543</v>
      </c>
    </row>
    <row r="508" spans="1:15" ht="203.5" hidden="1" thickBot="1" x14ac:dyDescent="0.4">
      <c r="A508" s="1">
        <v>498</v>
      </c>
      <c r="B508" t="s">
        <v>523</v>
      </c>
      <c r="C508" s="3" t="s">
        <v>26</v>
      </c>
      <c r="D508" s="3" t="s">
        <v>1843</v>
      </c>
      <c r="E508" s="5" t="s">
        <v>2055</v>
      </c>
      <c r="F508" s="3" t="s">
        <v>2056</v>
      </c>
      <c r="G508" s="3" t="s">
        <v>3436</v>
      </c>
      <c r="H508" s="3" t="s">
        <v>3441</v>
      </c>
      <c r="I508" s="3" t="s">
        <v>3442</v>
      </c>
      <c r="J508" s="3">
        <v>5</v>
      </c>
      <c r="K508" s="2">
        <v>43570</v>
      </c>
      <c r="L508" s="2">
        <v>43707</v>
      </c>
      <c r="M508" s="3">
        <v>19.600000000000001</v>
      </c>
      <c r="N508" s="3">
        <v>5</v>
      </c>
      <c r="O508" s="3" t="s">
        <v>5543</v>
      </c>
    </row>
    <row r="509" spans="1:15" ht="203.5" hidden="1" thickBot="1" x14ac:dyDescent="0.4">
      <c r="A509" s="1">
        <v>499</v>
      </c>
      <c r="B509" t="s">
        <v>524</v>
      </c>
      <c r="C509" s="3" t="s">
        <v>26</v>
      </c>
      <c r="D509" s="3" t="s">
        <v>1843</v>
      </c>
      <c r="E509" s="5" t="s">
        <v>2055</v>
      </c>
      <c r="F509" s="3" t="s">
        <v>2056</v>
      </c>
      <c r="G509" s="3" t="s">
        <v>3436</v>
      </c>
      <c r="H509" s="3" t="s">
        <v>3443</v>
      </c>
      <c r="I509" s="3" t="s">
        <v>3444</v>
      </c>
      <c r="J509" s="3">
        <v>1</v>
      </c>
      <c r="K509" s="2">
        <v>43497</v>
      </c>
      <c r="L509" s="2">
        <v>43556</v>
      </c>
      <c r="M509" s="3">
        <v>8.4</v>
      </c>
      <c r="N509" s="3">
        <v>1</v>
      </c>
      <c r="O509" s="3" t="s">
        <v>5543</v>
      </c>
    </row>
    <row r="510" spans="1:15" ht="203.5" hidden="1" thickBot="1" x14ac:dyDescent="0.4">
      <c r="A510" s="1">
        <v>500</v>
      </c>
      <c r="B510" t="s">
        <v>525</v>
      </c>
      <c r="C510" s="3" t="s">
        <v>26</v>
      </c>
      <c r="D510" s="3" t="s">
        <v>1843</v>
      </c>
      <c r="E510" s="5" t="s">
        <v>2055</v>
      </c>
      <c r="F510" s="3" t="s">
        <v>2056</v>
      </c>
      <c r="G510" s="3" t="s">
        <v>3436</v>
      </c>
      <c r="H510" s="3" t="s">
        <v>3445</v>
      </c>
      <c r="I510" s="3" t="s">
        <v>3446</v>
      </c>
      <c r="J510" s="3">
        <v>7</v>
      </c>
      <c r="K510" s="2">
        <v>43497</v>
      </c>
      <c r="L510" s="2">
        <v>43830</v>
      </c>
      <c r="M510" s="3">
        <v>47.6</v>
      </c>
      <c r="N510" s="3">
        <v>7</v>
      </c>
      <c r="O510" s="3" t="s">
        <v>5543</v>
      </c>
    </row>
    <row r="511" spans="1:15" ht="203.5" hidden="1" thickBot="1" x14ac:dyDescent="0.4">
      <c r="A511" s="1">
        <v>501</v>
      </c>
      <c r="B511" t="s">
        <v>526</v>
      </c>
      <c r="C511" s="3" t="s">
        <v>26</v>
      </c>
      <c r="D511" s="3" t="s">
        <v>1843</v>
      </c>
      <c r="E511" s="5" t="s">
        <v>2055</v>
      </c>
      <c r="F511" s="3" t="s">
        <v>2056</v>
      </c>
      <c r="G511" s="3" t="s">
        <v>3436</v>
      </c>
      <c r="H511" s="3" t="s">
        <v>3447</v>
      </c>
      <c r="I511" s="3" t="s">
        <v>2571</v>
      </c>
      <c r="J511" s="3">
        <v>1</v>
      </c>
      <c r="K511" s="2">
        <v>43497</v>
      </c>
      <c r="L511" s="2">
        <v>43556</v>
      </c>
      <c r="M511" s="3">
        <v>8.4</v>
      </c>
      <c r="N511" s="3">
        <v>1</v>
      </c>
      <c r="O511" s="3" t="s">
        <v>5543</v>
      </c>
    </row>
    <row r="512" spans="1:15" ht="203.5" hidden="1" thickBot="1" x14ac:dyDescent="0.4">
      <c r="A512" s="1">
        <v>502</v>
      </c>
      <c r="B512" t="s">
        <v>527</v>
      </c>
      <c r="C512" s="3" t="s">
        <v>26</v>
      </c>
      <c r="D512" s="3" t="s">
        <v>1843</v>
      </c>
      <c r="E512" s="5" t="s">
        <v>2055</v>
      </c>
      <c r="F512" s="3" t="s">
        <v>2056</v>
      </c>
      <c r="G512" s="3" t="s">
        <v>3436</v>
      </c>
      <c r="H512" s="5" t="s">
        <v>3448</v>
      </c>
      <c r="I512" s="3" t="s">
        <v>2571</v>
      </c>
      <c r="J512" s="3">
        <v>1</v>
      </c>
      <c r="K512" s="2">
        <v>43497</v>
      </c>
      <c r="L512" s="2">
        <v>43556</v>
      </c>
      <c r="M512" s="3">
        <v>8.4</v>
      </c>
      <c r="N512" s="3">
        <v>1</v>
      </c>
      <c r="O512" s="3" t="s">
        <v>5543</v>
      </c>
    </row>
    <row r="513" spans="1:15" ht="203.5" hidden="1" thickBot="1" x14ac:dyDescent="0.4">
      <c r="A513" s="1">
        <v>503</v>
      </c>
      <c r="B513" t="s">
        <v>528</v>
      </c>
      <c r="C513" s="3" t="s">
        <v>26</v>
      </c>
      <c r="D513" s="3" t="s">
        <v>1843</v>
      </c>
      <c r="E513" s="5" t="s">
        <v>2055</v>
      </c>
      <c r="F513" s="3" t="s">
        <v>2056</v>
      </c>
      <c r="G513" s="3" t="s">
        <v>3436</v>
      </c>
      <c r="H513" s="3" t="s">
        <v>3449</v>
      </c>
      <c r="I513" s="3" t="s">
        <v>3450</v>
      </c>
      <c r="J513" s="3">
        <v>1</v>
      </c>
      <c r="K513" s="2">
        <v>43497</v>
      </c>
      <c r="L513" s="2">
        <v>43830</v>
      </c>
      <c r="M513" s="3">
        <v>47.6</v>
      </c>
      <c r="N513" s="3">
        <v>1</v>
      </c>
      <c r="O513" s="3" t="s">
        <v>5543</v>
      </c>
    </row>
    <row r="514" spans="1:15" ht="203.5" hidden="1" thickBot="1" x14ac:dyDescent="0.4">
      <c r="A514" s="1">
        <v>504</v>
      </c>
      <c r="B514" t="s">
        <v>529</v>
      </c>
      <c r="C514" s="3" t="s">
        <v>26</v>
      </c>
      <c r="D514" s="3" t="s">
        <v>1843</v>
      </c>
      <c r="E514" s="5" t="s">
        <v>2055</v>
      </c>
      <c r="F514" s="3" t="s">
        <v>2056</v>
      </c>
      <c r="G514" s="3" t="s">
        <v>3436</v>
      </c>
      <c r="H514" s="3" t="s">
        <v>3451</v>
      </c>
      <c r="I514" s="3" t="s">
        <v>2520</v>
      </c>
      <c r="J514" s="3">
        <v>1</v>
      </c>
      <c r="K514" s="2">
        <v>43525</v>
      </c>
      <c r="L514" s="2">
        <v>43738</v>
      </c>
      <c r="M514" s="3">
        <v>30.4</v>
      </c>
      <c r="N514" s="3">
        <v>1</v>
      </c>
      <c r="O514" s="3" t="s">
        <v>5543</v>
      </c>
    </row>
    <row r="515" spans="1:15" ht="203.5" hidden="1" thickBot="1" x14ac:dyDescent="0.4">
      <c r="A515" s="1">
        <v>505</v>
      </c>
      <c r="B515" t="s">
        <v>530</v>
      </c>
      <c r="C515" s="3" t="s">
        <v>26</v>
      </c>
      <c r="D515" s="3" t="s">
        <v>1843</v>
      </c>
      <c r="E515" s="5" t="s">
        <v>2055</v>
      </c>
      <c r="F515" s="3" t="s">
        <v>2056</v>
      </c>
      <c r="G515" s="3" t="s">
        <v>3436</v>
      </c>
      <c r="H515" s="3" t="s">
        <v>3452</v>
      </c>
      <c r="I515" s="3" t="s">
        <v>3453</v>
      </c>
      <c r="J515" s="3">
        <v>1</v>
      </c>
      <c r="K515" s="2">
        <v>43525</v>
      </c>
      <c r="L515" s="2">
        <v>43830</v>
      </c>
      <c r="M515" s="3">
        <v>43.6</v>
      </c>
      <c r="N515" s="3">
        <v>1</v>
      </c>
      <c r="O515" s="3" t="s">
        <v>5543</v>
      </c>
    </row>
    <row r="516" spans="1:15" ht="203.5" hidden="1" thickBot="1" x14ac:dyDescent="0.4">
      <c r="A516" s="1">
        <v>506</v>
      </c>
      <c r="B516" t="s">
        <v>531</v>
      </c>
      <c r="C516" s="3" t="s">
        <v>26</v>
      </c>
      <c r="D516" s="3" t="s">
        <v>1843</v>
      </c>
      <c r="E516" s="5" t="s">
        <v>2055</v>
      </c>
      <c r="F516" s="3" t="s">
        <v>2056</v>
      </c>
      <c r="G516" s="3" t="s">
        <v>3436</v>
      </c>
      <c r="H516" s="3" t="s">
        <v>3454</v>
      </c>
      <c r="I516" s="3" t="s">
        <v>2571</v>
      </c>
      <c r="J516" s="3">
        <v>1</v>
      </c>
      <c r="K516" s="2">
        <v>43497</v>
      </c>
      <c r="L516" s="2">
        <v>43585</v>
      </c>
      <c r="M516" s="3">
        <v>12.6</v>
      </c>
      <c r="N516" s="3">
        <v>1</v>
      </c>
      <c r="O516" s="3" t="s">
        <v>5543</v>
      </c>
    </row>
    <row r="517" spans="1:15" ht="203.5" hidden="1" thickBot="1" x14ac:dyDescent="0.4">
      <c r="A517" s="1">
        <v>507</v>
      </c>
      <c r="B517" t="s">
        <v>532</v>
      </c>
      <c r="C517" s="3" t="s">
        <v>26</v>
      </c>
      <c r="D517" s="3" t="s">
        <v>1843</v>
      </c>
      <c r="E517" s="5" t="s">
        <v>2055</v>
      </c>
      <c r="F517" s="3" t="s">
        <v>2056</v>
      </c>
      <c r="G517" s="3" t="s">
        <v>3436</v>
      </c>
      <c r="H517" s="3" t="s">
        <v>3455</v>
      </c>
      <c r="I517" s="3" t="s">
        <v>3456</v>
      </c>
      <c r="J517" s="3">
        <v>1</v>
      </c>
      <c r="K517" s="2">
        <v>43497</v>
      </c>
      <c r="L517" s="2">
        <v>43677</v>
      </c>
      <c r="M517" s="3">
        <v>25.7</v>
      </c>
      <c r="N517" s="3">
        <v>1</v>
      </c>
      <c r="O517" s="3" t="s">
        <v>5543</v>
      </c>
    </row>
    <row r="518" spans="1:15" ht="203.5" hidden="1" thickBot="1" x14ac:dyDescent="0.4">
      <c r="A518" s="1">
        <v>508</v>
      </c>
      <c r="B518" t="s">
        <v>533</v>
      </c>
      <c r="C518" s="3" t="s">
        <v>26</v>
      </c>
      <c r="D518" s="3" t="s">
        <v>1843</v>
      </c>
      <c r="E518" s="5" t="s">
        <v>2055</v>
      </c>
      <c r="F518" s="3" t="s">
        <v>2056</v>
      </c>
      <c r="G518" s="3" t="s">
        <v>3436</v>
      </c>
      <c r="H518" s="3" t="s">
        <v>3457</v>
      </c>
      <c r="I518" s="3" t="s">
        <v>3444</v>
      </c>
      <c r="J518" s="3">
        <v>1</v>
      </c>
      <c r="K518" s="2">
        <v>43678</v>
      </c>
      <c r="L518" s="2">
        <v>43830</v>
      </c>
      <c r="M518" s="3">
        <v>21.7</v>
      </c>
      <c r="N518" s="3">
        <v>1</v>
      </c>
      <c r="O518" s="3" t="s">
        <v>5543</v>
      </c>
    </row>
    <row r="519" spans="1:15" ht="203.5" hidden="1" thickBot="1" x14ac:dyDescent="0.4">
      <c r="A519" s="1">
        <v>509</v>
      </c>
      <c r="B519" t="s">
        <v>534</v>
      </c>
      <c r="C519" s="3" t="s">
        <v>26</v>
      </c>
      <c r="D519" s="3" t="s">
        <v>1843</v>
      </c>
      <c r="E519" s="5" t="s">
        <v>2055</v>
      </c>
      <c r="F519" s="3" t="s">
        <v>2056</v>
      </c>
      <c r="G519" s="3" t="s">
        <v>3436</v>
      </c>
      <c r="H519" s="3" t="s">
        <v>3458</v>
      </c>
      <c r="I519" s="3" t="s">
        <v>2571</v>
      </c>
      <c r="J519" s="3">
        <v>1</v>
      </c>
      <c r="K519" s="2">
        <v>43678</v>
      </c>
      <c r="L519" s="2">
        <v>43830</v>
      </c>
      <c r="M519" s="3">
        <v>21.7</v>
      </c>
      <c r="N519" s="3">
        <v>1</v>
      </c>
      <c r="O519" s="3" t="s">
        <v>5543</v>
      </c>
    </row>
    <row r="520" spans="1:15" ht="218" hidden="1" thickBot="1" x14ac:dyDescent="0.4">
      <c r="A520" s="1">
        <v>510</v>
      </c>
      <c r="B520" t="s">
        <v>535</v>
      </c>
      <c r="C520" s="3" t="s">
        <v>26</v>
      </c>
      <c r="D520" s="3" t="s">
        <v>1843</v>
      </c>
      <c r="E520" s="5" t="s">
        <v>2051</v>
      </c>
      <c r="F520" s="3" t="s">
        <v>2052</v>
      </c>
      <c r="G520" s="3" t="s">
        <v>3436</v>
      </c>
      <c r="H520" s="3" t="s">
        <v>3437</v>
      </c>
      <c r="I520" s="3" t="s">
        <v>3438</v>
      </c>
      <c r="J520" s="3">
        <v>10</v>
      </c>
      <c r="K520" s="2">
        <v>43952</v>
      </c>
      <c r="L520" s="2">
        <v>44196</v>
      </c>
      <c r="M520" s="3">
        <v>34.9</v>
      </c>
      <c r="N520" s="3">
        <v>10</v>
      </c>
      <c r="O520" s="3" t="s">
        <v>5543</v>
      </c>
    </row>
    <row r="521" spans="1:15" ht="218" hidden="1" thickBot="1" x14ac:dyDescent="0.4">
      <c r="A521" s="1">
        <v>511</v>
      </c>
      <c r="B521" t="s">
        <v>536</v>
      </c>
      <c r="C521" s="3" t="s">
        <v>26</v>
      </c>
      <c r="D521" s="3" t="s">
        <v>1843</v>
      </c>
      <c r="E521" s="5" t="s">
        <v>2051</v>
      </c>
      <c r="F521" s="3" t="s">
        <v>2052</v>
      </c>
      <c r="G521" s="3" t="s">
        <v>3436</v>
      </c>
      <c r="H521" s="5" t="s">
        <v>3439</v>
      </c>
      <c r="I521" s="3" t="s">
        <v>3440</v>
      </c>
      <c r="J521" s="3">
        <v>1</v>
      </c>
      <c r="K521" s="2">
        <v>43497</v>
      </c>
      <c r="L521" s="2">
        <v>43616</v>
      </c>
      <c r="M521" s="3">
        <v>17</v>
      </c>
      <c r="N521" s="3">
        <v>1</v>
      </c>
      <c r="O521" s="3" t="s">
        <v>5543</v>
      </c>
    </row>
    <row r="522" spans="1:15" ht="218" hidden="1" thickBot="1" x14ac:dyDescent="0.4">
      <c r="A522" s="1">
        <v>512</v>
      </c>
      <c r="B522" t="s">
        <v>537</v>
      </c>
      <c r="C522" s="3" t="s">
        <v>26</v>
      </c>
      <c r="D522" s="3" t="s">
        <v>1843</v>
      </c>
      <c r="E522" s="5" t="s">
        <v>2051</v>
      </c>
      <c r="F522" s="3" t="s">
        <v>2052</v>
      </c>
      <c r="G522" s="3" t="s">
        <v>3436</v>
      </c>
      <c r="H522" s="3" t="s">
        <v>3441</v>
      </c>
      <c r="I522" s="3" t="s">
        <v>3442</v>
      </c>
      <c r="J522" s="3">
        <v>5</v>
      </c>
      <c r="K522" s="2">
        <v>43570</v>
      </c>
      <c r="L522" s="2">
        <v>43707</v>
      </c>
      <c r="M522" s="3">
        <v>19.600000000000001</v>
      </c>
      <c r="N522" s="3">
        <v>5</v>
      </c>
      <c r="O522" s="3" t="s">
        <v>5543</v>
      </c>
    </row>
    <row r="523" spans="1:15" ht="218" hidden="1" thickBot="1" x14ac:dyDescent="0.4">
      <c r="A523" s="1">
        <v>513</v>
      </c>
      <c r="B523" t="s">
        <v>538</v>
      </c>
      <c r="C523" s="3" t="s">
        <v>26</v>
      </c>
      <c r="D523" s="3" t="s">
        <v>1843</v>
      </c>
      <c r="E523" s="5" t="s">
        <v>2051</v>
      </c>
      <c r="F523" s="3" t="s">
        <v>2052</v>
      </c>
      <c r="G523" s="3" t="s">
        <v>3436</v>
      </c>
      <c r="H523" s="3" t="s">
        <v>3443</v>
      </c>
      <c r="I523" s="3" t="s">
        <v>3444</v>
      </c>
      <c r="J523" s="3">
        <v>1</v>
      </c>
      <c r="K523" s="2">
        <v>43497</v>
      </c>
      <c r="L523" s="2">
        <v>43556</v>
      </c>
      <c r="M523" s="3">
        <v>8.4</v>
      </c>
      <c r="N523" s="3">
        <v>1</v>
      </c>
      <c r="O523" s="3" t="s">
        <v>5543</v>
      </c>
    </row>
    <row r="524" spans="1:15" ht="218" hidden="1" thickBot="1" x14ac:dyDescent="0.4">
      <c r="A524" s="1">
        <v>514</v>
      </c>
      <c r="B524" t="s">
        <v>539</v>
      </c>
      <c r="C524" s="3" t="s">
        <v>26</v>
      </c>
      <c r="D524" s="3" t="s">
        <v>1843</v>
      </c>
      <c r="E524" s="5" t="s">
        <v>2051</v>
      </c>
      <c r="F524" s="3" t="s">
        <v>2052</v>
      </c>
      <c r="G524" s="3" t="s">
        <v>3436</v>
      </c>
      <c r="H524" s="3" t="s">
        <v>3445</v>
      </c>
      <c r="I524" s="3" t="s">
        <v>3446</v>
      </c>
      <c r="J524" s="3">
        <v>7</v>
      </c>
      <c r="K524" s="2">
        <v>43497</v>
      </c>
      <c r="L524" s="2">
        <v>43830</v>
      </c>
      <c r="M524" s="3">
        <v>47.6</v>
      </c>
      <c r="N524" s="3">
        <v>7</v>
      </c>
      <c r="O524" s="3" t="s">
        <v>5543</v>
      </c>
    </row>
    <row r="525" spans="1:15" ht="218" hidden="1" thickBot="1" x14ac:dyDescent="0.4">
      <c r="A525" s="1">
        <v>515</v>
      </c>
      <c r="B525" t="s">
        <v>540</v>
      </c>
      <c r="C525" s="3" t="s">
        <v>26</v>
      </c>
      <c r="D525" s="3" t="s">
        <v>1843</v>
      </c>
      <c r="E525" s="5" t="s">
        <v>2051</v>
      </c>
      <c r="F525" s="3" t="s">
        <v>2052</v>
      </c>
      <c r="G525" s="3" t="s">
        <v>3436</v>
      </c>
      <c r="H525" s="3" t="s">
        <v>3447</v>
      </c>
      <c r="I525" s="3" t="s">
        <v>2571</v>
      </c>
      <c r="J525" s="3">
        <v>1</v>
      </c>
      <c r="K525" s="2">
        <v>43497</v>
      </c>
      <c r="L525" s="2">
        <v>43556</v>
      </c>
      <c r="M525" s="3">
        <v>8.4</v>
      </c>
      <c r="N525" s="3">
        <v>1</v>
      </c>
      <c r="O525" s="3" t="s">
        <v>5543</v>
      </c>
    </row>
    <row r="526" spans="1:15" ht="218" hidden="1" thickBot="1" x14ac:dyDescent="0.4">
      <c r="A526" s="1">
        <v>516</v>
      </c>
      <c r="B526" t="s">
        <v>541</v>
      </c>
      <c r="C526" s="3" t="s">
        <v>26</v>
      </c>
      <c r="D526" s="3" t="s">
        <v>1843</v>
      </c>
      <c r="E526" s="5" t="s">
        <v>2051</v>
      </c>
      <c r="F526" s="3" t="s">
        <v>2052</v>
      </c>
      <c r="G526" s="3" t="s">
        <v>3436</v>
      </c>
      <c r="H526" s="5" t="s">
        <v>3448</v>
      </c>
      <c r="I526" s="3" t="s">
        <v>2571</v>
      </c>
      <c r="J526" s="3">
        <v>1</v>
      </c>
      <c r="K526" s="2">
        <v>43497</v>
      </c>
      <c r="L526" s="2">
        <v>43556</v>
      </c>
      <c r="M526" s="3">
        <v>8.4</v>
      </c>
      <c r="N526" s="3">
        <v>1</v>
      </c>
      <c r="O526" s="3" t="s">
        <v>5543</v>
      </c>
    </row>
    <row r="527" spans="1:15" ht="218" hidden="1" thickBot="1" x14ac:dyDescent="0.4">
      <c r="A527" s="1">
        <v>517</v>
      </c>
      <c r="B527" t="s">
        <v>542</v>
      </c>
      <c r="C527" s="3" t="s">
        <v>26</v>
      </c>
      <c r="D527" s="3" t="s">
        <v>1843</v>
      </c>
      <c r="E527" s="5" t="s">
        <v>2051</v>
      </c>
      <c r="F527" s="3" t="s">
        <v>2052</v>
      </c>
      <c r="G527" s="3" t="s">
        <v>3436</v>
      </c>
      <c r="H527" s="3" t="s">
        <v>3449</v>
      </c>
      <c r="I527" s="3" t="s">
        <v>3450</v>
      </c>
      <c r="J527" s="3">
        <v>1</v>
      </c>
      <c r="K527" s="2">
        <v>43497</v>
      </c>
      <c r="L527" s="2">
        <v>43830</v>
      </c>
      <c r="M527" s="3">
        <v>47.6</v>
      </c>
      <c r="N527" s="3">
        <v>1</v>
      </c>
      <c r="O527" s="3" t="s">
        <v>5543</v>
      </c>
    </row>
    <row r="528" spans="1:15" ht="218" hidden="1" thickBot="1" x14ac:dyDescent="0.4">
      <c r="A528" s="1">
        <v>518</v>
      </c>
      <c r="B528" t="s">
        <v>543</v>
      </c>
      <c r="C528" s="3" t="s">
        <v>26</v>
      </c>
      <c r="D528" s="3" t="s">
        <v>1843</v>
      </c>
      <c r="E528" s="5" t="s">
        <v>2051</v>
      </c>
      <c r="F528" s="3" t="s">
        <v>2052</v>
      </c>
      <c r="G528" s="3" t="s">
        <v>3436</v>
      </c>
      <c r="H528" s="3" t="s">
        <v>3451</v>
      </c>
      <c r="I528" s="3" t="s">
        <v>2520</v>
      </c>
      <c r="J528" s="3">
        <v>1</v>
      </c>
      <c r="K528" s="2">
        <v>43525</v>
      </c>
      <c r="L528" s="2">
        <v>43738</v>
      </c>
      <c r="M528" s="3">
        <v>30.4</v>
      </c>
      <c r="N528" s="3">
        <v>1</v>
      </c>
      <c r="O528" s="3" t="s">
        <v>5543</v>
      </c>
    </row>
    <row r="529" spans="1:15" ht="218" hidden="1" thickBot="1" x14ac:dyDescent="0.4">
      <c r="A529" s="1">
        <v>519</v>
      </c>
      <c r="B529" t="s">
        <v>544</v>
      </c>
      <c r="C529" s="3" t="s">
        <v>26</v>
      </c>
      <c r="D529" s="3" t="s">
        <v>1843</v>
      </c>
      <c r="E529" s="5" t="s">
        <v>2051</v>
      </c>
      <c r="F529" s="3" t="s">
        <v>2052</v>
      </c>
      <c r="G529" s="3" t="s">
        <v>3436</v>
      </c>
      <c r="H529" s="3" t="s">
        <v>3452</v>
      </c>
      <c r="I529" s="3" t="s">
        <v>3453</v>
      </c>
      <c r="J529" s="3">
        <v>1</v>
      </c>
      <c r="K529" s="2">
        <v>43525</v>
      </c>
      <c r="L529" s="2">
        <v>43830</v>
      </c>
      <c r="M529" s="3">
        <v>43.6</v>
      </c>
      <c r="N529" s="3">
        <v>1</v>
      </c>
      <c r="O529" s="3" t="s">
        <v>5543</v>
      </c>
    </row>
    <row r="530" spans="1:15" ht="218" hidden="1" thickBot="1" x14ac:dyDescent="0.4">
      <c r="A530" s="1">
        <v>520</v>
      </c>
      <c r="B530" t="s">
        <v>545</v>
      </c>
      <c r="C530" s="3" t="s">
        <v>26</v>
      </c>
      <c r="D530" s="3" t="s">
        <v>1843</v>
      </c>
      <c r="E530" s="5" t="s">
        <v>2051</v>
      </c>
      <c r="F530" s="3" t="s">
        <v>2052</v>
      </c>
      <c r="G530" s="3" t="s">
        <v>3436</v>
      </c>
      <c r="H530" s="3" t="s">
        <v>3454</v>
      </c>
      <c r="I530" s="3" t="s">
        <v>2571</v>
      </c>
      <c r="J530" s="3">
        <v>1</v>
      </c>
      <c r="K530" s="2">
        <v>43497</v>
      </c>
      <c r="L530" s="2">
        <v>43585</v>
      </c>
      <c r="M530" s="3">
        <v>12.6</v>
      </c>
      <c r="N530" s="3">
        <v>1</v>
      </c>
      <c r="O530" s="3" t="s">
        <v>5543</v>
      </c>
    </row>
    <row r="531" spans="1:15" ht="218" hidden="1" thickBot="1" x14ac:dyDescent="0.4">
      <c r="A531" s="1">
        <v>521</v>
      </c>
      <c r="B531" t="s">
        <v>546</v>
      </c>
      <c r="C531" s="3" t="s">
        <v>26</v>
      </c>
      <c r="D531" s="3" t="s">
        <v>1843</v>
      </c>
      <c r="E531" s="5" t="s">
        <v>2051</v>
      </c>
      <c r="F531" s="3" t="s">
        <v>2052</v>
      </c>
      <c r="G531" s="3" t="s">
        <v>3436</v>
      </c>
      <c r="H531" s="3" t="s">
        <v>3455</v>
      </c>
      <c r="I531" s="3" t="s">
        <v>3456</v>
      </c>
      <c r="J531" s="3">
        <v>1</v>
      </c>
      <c r="K531" s="2">
        <v>43497</v>
      </c>
      <c r="L531" s="2">
        <v>43677</v>
      </c>
      <c r="M531" s="3">
        <v>25.7</v>
      </c>
      <c r="N531" s="3">
        <v>1</v>
      </c>
      <c r="O531" s="3" t="s">
        <v>5543</v>
      </c>
    </row>
    <row r="532" spans="1:15" ht="218" hidden="1" thickBot="1" x14ac:dyDescent="0.4">
      <c r="A532" s="1">
        <v>522</v>
      </c>
      <c r="B532" t="s">
        <v>547</v>
      </c>
      <c r="C532" s="3" t="s">
        <v>26</v>
      </c>
      <c r="D532" s="3" t="s">
        <v>1843</v>
      </c>
      <c r="E532" s="5" t="s">
        <v>2051</v>
      </c>
      <c r="F532" s="3" t="s">
        <v>2052</v>
      </c>
      <c r="G532" s="3" t="s">
        <v>3436</v>
      </c>
      <c r="H532" s="3" t="s">
        <v>3457</v>
      </c>
      <c r="I532" s="3" t="s">
        <v>3444</v>
      </c>
      <c r="J532" s="3">
        <v>1</v>
      </c>
      <c r="K532" s="2">
        <v>43678</v>
      </c>
      <c r="L532" s="2">
        <v>43830</v>
      </c>
      <c r="M532" s="3">
        <v>21.7</v>
      </c>
      <c r="N532" s="3">
        <v>1</v>
      </c>
      <c r="O532" s="3" t="s">
        <v>5543</v>
      </c>
    </row>
    <row r="533" spans="1:15" ht="218" hidden="1" thickBot="1" x14ac:dyDescent="0.4">
      <c r="A533" s="1">
        <v>523</v>
      </c>
      <c r="B533" t="s">
        <v>548</v>
      </c>
      <c r="C533" s="3" t="s">
        <v>26</v>
      </c>
      <c r="D533" s="3" t="s">
        <v>1843</v>
      </c>
      <c r="E533" s="5" t="s">
        <v>2051</v>
      </c>
      <c r="F533" s="3" t="s">
        <v>2052</v>
      </c>
      <c r="G533" s="3" t="s">
        <v>3436</v>
      </c>
      <c r="H533" s="3" t="s">
        <v>3458</v>
      </c>
      <c r="I533" s="3" t="s">
        <v>2571</v>
      </c>
      <c r="J533" s="3">
        <v>1</v>
      </c>
      <c r="K533" s="2">
        <v>43678</v>
      </c>
      <c r="L533" s="2">
        <v>43830</v>
      </c>
      <c r="M533" s="3">
        <v>21.7</v>
      </c>
      <c r="N533" s="3">
        <v>1</v>
      </c>
      <c r="O533" s="3" t="s">
        <v>5543</v>
      </c>
    </row>
    <row r="534" spans="1:15" ht="203.5" hidden="1" thickBot="1" x14ac:dyDescent="0.4">
      <c r="A534" s="1">
        <v>524</v>
      </c>
      <c r="B534" t="s">
        <v>549</v>
      </c>
      <c r="C534" s="3" t="s">
        <v>26</v>
      </c>
      <c r="D534" s="3" t="s">
        <v>1843</v>
      </c>
      <c r="E534" s="5" t="s">
        <v>2053</v>
      </c>
      <c r="F534" s="3" t="s">
        <v>2054</v>
      </c>
      <c r="G534" s="3" t="s">
        <v>3436</v>
      </c>
      <c r="H534" s="3" t="s">
        <v>3437</v>
      </c>
      <c r="I534" s="3" t="s">
        <v>3438</v>
      </c>
      <c r="J534" s="3">
        <v>10</v>
      </c>
      <c r="K534" s="2">
        <v>43952</v>
      </c>
      <c r="L534" s="2">
        <v>44196</v>
      </c>
      <c r="M534" s="3">
        <v>34.9</v>
      </c>
      <c r="N534" s="3">
        <v>10</v>
      </c>
      <c r="O534" s="3" t="s">
        <v>5543</v>
      </c>
    </row>
    <row r="535" spans="1:15" ht="203.5" hidden="1" thickBot="1" x14ac:dyDescent="0.4">
      <c r="A535" s="1">
        <v>525</v>
      </c>
      <c r="B535" t="s">
        <v>550</v>
      </c>
      <c r="C535" s="3" t="s">
        <v>26</v>
      </c>
      <c r="D535" s="3" t="s">
        <v>1843</v>
      </c>
      <c r="E535" s="5" t="s">
        <v>2053</v>
      </c>
      <c r="F535" s="3" t="s">
        <v>2054</v>
      </c>
      <c r="G535" s="3" t="s">
        <v>3436</v>
      </c>
      <c r="H535" s="5" t="s">
        <v>3439</v>
      </c>
      <c r="I535" s="3" t="s">
        <v>3440</v>
      </c>
      <c r="J535" s="3">
        <v>1</v>
      </c>
      <c r="K535" s="2">
        <v>43497</v>
      </c>
      <c r="L535" s="2">
        <v>43616</v>
      </c>
      <c r="M535" s="3">
        <v>17</v>
      </c>
      <c r="N535" s="3">
        <v>1</v>
      </c>
      <c r="O535" s="3" t="s">
        <v>5543</v>
      </c>
    </row>
    <row r="536" spans="1:15" ht="203.5" hidden="1" thickBot="1" x14ac:dyDescent="0.4">
      <c r="A536" s="1">
        <v>526</v>
      </c>
      <c r="B536" t="s">
        <v>551</v>
      </c>
      <c r="C536" s="3" t="s">
        <v>26</v>
      </c>
      <c r="D536" s="3" t="s">
        <v>1843</v>
      </c>
      <c r="E536" s="5" t="s">
        <v>2053</v>
      </c>
      <c r="F536" s="3" t="s">
        <v>2054</v>
      </c>
      <c r="G536" s="3" t="s">
        <v>3436</v>
      </c>
      <c r="H536" s="3" t="s">
        <v>3441</v>
      </c>
      <c r="I536" s="3" t="s">
        <v>3442</v>
      </c>
      <c r="J536" s="3">
        <v>5</v>
      </c>
      <c r="K536" s="2">
        <v>43570</v>
      </c>
      <c r="L536" s="2">
        <v>43707</v>
      </c>
      <c r="M536" s="3">
        <v>19.600000000000001</v>
      </c>
      <c r="N536" s="3">
        <v>5</v>
      </c>
      <c r="O536" s="3" t="s">
        <v>5543</v>
      </c>
    </row>
    <row r="537" spans="1:15" ht="203.5" hidden="1" thickBot="1" x14ac:dyDescent="0.4">
      <c r="A537" s="1">
        <v>527</v>
      </c>
      <c r="B537" t="s">
        <v>552</v>
      </c>
      <c r="C537" s="3" t="s">
        <v>26</v>
      </c>
      <c r="D537" s="3" t="s">
        <v>1843</v>
      </c>
      <c r="E537" s="5" t="s">
        <v>2053</v>
      </c>
      <c r="F537" s="3" t="s">
        <v>2054</v>
      </c>
      <c r="G537" s="3" t="s">
        <v>3436</v>
      </c>
      <c r="H537" s="3" t="s">
        <v>3443</v>
      </c>
      <c r="I537" s="3" t="s">
        <v>3444</v>
      </c>
      <c r="J537" s="3">
        <v>1</v>
      </c>
      <c r="K537" s="2">
        <v>43497</v>
      </c>
      <c r="L537" s="2">
        <v>43556</v>
      </c>
      <c r="M537" s="3">
        <v>8.4</v>
      </c>
      <c r="N537" s="3">
        <v>1</v>
      </c>
      <c r="O537" s="3" t="s">
        <v>5543</v>
      </c>
    </row>
    <row r="538" spans="1:15" ht="203.5" hidden="1" thickBot="1" x14ac:dyDescent="0.4">
      <c r="A538" s="1">
        <v>528</v>
      </c>
      <c r="B538" t="s">
        <v>553</v>
      </c>
      <c r="C538" s="3" t="s">
        <v>26</v>
      </c>
      <c r="D538" s="3" t="s">
        <v>1843</v>
      </c>
      <c r="E538" s="5" t="s">
        <v>2053</v>
      </c>
      <c r="F538" s="3" t="s">
        <v>2054</v>
      </c>
      <c r="G538" s="3" t="s">
        <v>3436</v>
      </c>
      <c r="H538" s="3" t="s">
        <v>3445</v>
      </c>
      <c r="I538" s="3" t="s">
        <v>3446</v>
      </c>
      <c r="J538" s="3">
        <v>7</v>
      </c>
      <c r="K538" s="2">
        <v>43497</v>
      </c>
      <c r="L538" s="2">
        <v>43830</v>
      </c>
      <c r="M538" s="3">
        <v>47.6</v>
      </c>
      <c r="N538" s="3">
        <v>7</v>
      </c>
      <c r="O538" s="3" t="s">
        <v>5543</v>
      </c>
    </row>
    <row r="539" spans="1:15" ht="203.5" hidden="1" thickBot="1" x14ac:dyDescent="0.4">
      <c r="A539" s="1">
        <v>529</v>
      </c>
      <c r="B539" t="s">
        <v>554</v>
      </c>
      <c r="C539" s="3" t="s">
        <v>26</v>
      </c>
      <c r="D539" s="3" t="s">
        <v>1843</v>
      </c>
      <c r="E539" s="5" t="s">
        <v>2053</v>
      </c>
      <c r="F539" s="3" t="s">
        <v>2054</v>
      </c>
      <c r="G539" s="3" t="s">
        <v>3436</v>
      </c>
      <c r="H539" s="3" t="s">
        <v>3447</v>
      </c>
      <c r="I539" s="3" t="s">
        <v>2571</v>
      </c>
      <c r="J539" s="3">
        <v>1</v>
      </c>
      <c r="K539" s="2">
        <v>43497</v>
      </c>
      <c r="L539" s="2">
        <v>43556</v>
      </c>
      <c r="M539" s="3">
        <v>8.4</v>
      </c>
      <c r="N539" s="3">
        <v>1</v>
      </c>
      <c r="O539" s="3" t="s">
        <v>5543</v>
      </c>
    </row>
    <row r="540" spans="1:15" ht="203.5" hidden="1" thickBot="1" x14ac:dyDescent="0.4">
      <c r="A540" s="1">
        <v>530</v>
      </c>
      <c r="B540" t="s">
        <v>555</v>
      </c>
      <c r="C540" s="3" t="s">
        <v>26</v>
      </c>
      <c r="D540" s="3" t="s">
        <v>1843</v>
      </c>
      <c r="E540" s="5" t="s">
        <v>2053</v>
      </c>
      <c r="F540" s="3" t="s">
        <v>2054</v>
      </c>
      <c r="G540" s="3" t="s">
        <v>3436</v>
      </c>
      <c r="H540" s="5" t="s">
        <v>3448</v>
      </c>
      <c r="I540" s="3" t="s">
        <v>2571</v>
      </c>
      <c r="J540" s="3">
        <v>1</v>
      </c>
      <c r="K540" s="2">
        <v>43497</v>
      </c>
      <c r="L540" s="2">
        <v>43556</v>
      </c>
      <c r="M540" s="3">
        <v>8.4</v>
      </c>
      <c r="N540" s="3">
        <v>1</v>
      </c>
      <c r="O540" s="3" t="s">
        <v>5543</v>
      </c>
    </row>
    <row r="541" spans="1:15" ht="203.5" hidden="1" thickBot="1" x14ac:dyDescent="0.4">
      <c r="A541" s="1">
        <v>531</v>
      </c>
      <c r="B541" t="s">
        <v>556</v>
      </c>
      <c r="C541" s="3" t="s">
        <v>26</v>
      </c>
      <c r="D541" s="3" t="s">
        <v>1843</v>
      </c>
      <c r="E541" s="5" t="s">
        <v>2053</v>
      </c>
      <c r="F541" s="3" t="s">
        <v>2054</v>
      </c>
      <c r="G541" s="3" t="s">
        <v>3436</v>
      </c>
      <c r="H541" s="3" t="s">
        <v>3449</v>
      </c>
      <c r="I541" s="3" t="s">
        <v>3450</v>
      </c>
      <c r="J541" s="3">
        <v>1</v>
      </c>
      <c r="K541" s="2">
        <v>43497</v>
      </c>
      <c r="L541" s="2">
        <v>43830</v>
      </c>
      <c r="M541" s="3">
        <v>47.6</v>
      </c>
      <c r="N541" s="3">
        <v>1</v>
      </c>
      <c r="O541" s="3" t="s">
        <v>5543</v>
      </c>
    </row>
    <row r="542" spans="1:15" ht="203.5" hidden="1" thickBot="1" x14ac:dyDescent="0.4">
      <c r="A542" s="1">
        <v>532</v>
      </c>
      <c r="B542" t="s">
        <v>557</v>
      </c>
      <c r="C542" s="3" t="s">
        <v>26</v>
      </c>
      <c r="D542" s="3" t="s">
        <v>1843</v>
      </c>
      <c r="E542" s="5" t="s">
        <v>2053</v>
      </c>
      <c r="F542" s="3" t="s">
        <v>2054</v>
      </c>
      <c r="G542" s="3" t="s">
        <v>3436</v>
      </c>
      <c r="H542" s="3" t="s">
        <v>3451</v>
      </c>
      <c r="I542" s="3" t="s">
        <v>2520</v>
      </c>
      <c r="J542" s="3">
        <v>1</v>
      </c>
      <c r="K542" s="2">
        <v>43525</v>
      </c>
      <c r="L542" s="2">
        <v>43738</v>
      </c>
      <c r="M542" s="3">
        <v>30.4</v>
      </c>
      <c r="N542" s="3">
        <v>1</v>
      </c>
      <c r="O542" s="3" t="s">
        <v>5543</v>
      </c>
    </row>
    <row r="543" spans="1:15" ht="203.5" hidden="1" thickBot="1" x14ac:dyDescent="0.4">
      <c r="A543" s="1">
        <v>533</v>
      </c>
      <c r="B543" t="s">
        <v>558</v>
      </c>
      <c r="C543" s="3" t="s">
        <v>26</v>
      </c>
      <c r="D543" s="3" t="s">
        <v>1843</v>
      </c>
      <c r="E543" s="5" t="s">
        <v>2053</v>
      </c>
      <c r="F543" s="3" t="s">
        <v>2054</v>
      </c>
      <c r="G543" s="3" t="s">
        <v>3436</v>
      </c>
      <c r="H543" s="3" t="s">
        <v>3452</v>
      </c>
      <c r="I543" s="3" t="s">
        <v>3453</v>
      </c>
      <c r="J543" s="3">
        <v>1</v>
      </c>
      <c r="K543" s="2">
        <v>43525</v>
      </c>
      <c r="L543" s="2">
        <v>43830</v>
      </c>
      <c r="M543" s="3">
        <v>43.6</v>
      </c>
      <c r="N543" s="3">
        <v>1</v>
      </c>
      <c r="O543" s="3" t="s">
        <v>5543</v>
      </c>
    </row>
    <row r="544" spans="1:15" ht="203.5" hidden="1" thickBot="1" x14ac:dyDescent="0.4">
      <c r="A544" s="1">
        <v>534</v>
      </c>
      <c r="B544" t="s">
        <v>559</v>
      </c>
      <c r="C544" s="3" t="s">
        <v>26</v>
      </c>
      <c r="D544" s="3" t="s">
        <v>1843</v>
      </c>
      <c r="E544" s="5" t="s">
        <v>2053</v>
      </c>
      <c r="F544" s="3" t="s">
        <v>2054</v>
      </c>
      <c r="G544" s="3" t="s">
        <v>3436</v>
      </c>
      <c r="H544" s="3" t="s">
        <v>3454</v>
      </c>
      <c r="I544" s="3" t="s">
        <v>2571</v>
      </c>
      <c r="J544" s="3">
        <v>1</v>
      </c>
      <c r="K544" s="2">
        <v>43497</v>
      </c>
      <c r="L544" s="2">
        <v>43585</v>
      </c>
      <c r="M544" s="3">
        <v>12.6</v>
      </c>
      <c r="N544" s="3">
        <v>1</v>
      </c>
      <c r="O544" s="3" t="s">
        <v>5543</v>
      </c>
    </row>
    <row r="545" spans="1:15" ht="203.5" hidden="1" thickBot="1" x14ac:dyDescent="0.4">
      <c r="A545" s="1">
        <v>535</v>
      </c>
      <c r="B545" t="s">
        <v>560</v>
      </c>
      <c r="C545" s="3" t="s">
        <v>26</v>
      </c>
      <c r="D545" s="3" t="s">
        <v>1843</v>
      </c>
      <c r="E545" s="5" t="s">
        <v>2053</v>
      </c>
      <c r="F545" s="3" t="s">
        <v>2054</v>
      </c>
      <c r="G545" s="3" t="s">
        <v>3436</v>
      </c>
      <c r="H545" s="3" t="s">
        <v>3455</v>
      </c>
      <c r="I545" s="3" t="s">
        <v>3456</v>
      </c>
      <c r="J545" s="3">
        <v>1</v>
      </c>
      <c r="K545" s="2">
        <v>43497</v>
      </c>
      <c r="L545" s="2">
        <v>43677</v>
      </c>
      <c r="M545" s="3">
        <v>25.7</v>
      </c>
      <c r="N545" s="3">
        <v>1</v>
      </c>
      <c r="O545" s="3" t="s">
        <v>5543</v>
      </c>
    </row>
    <row r="546" spans="1:15" ht="203.5" hidden="1" thickBot="1" x14ac:dyDescent="0.4">
      <c r="A546" s="1">
        <v>536</v>
      </c>
      <c r="B546" t="s">
        <v>561</v>
      </c>
      <c r="C546" s="3" t="s">
        <v>26</v>
      </c>
      <c r="D546" s="3" t="s">
        <v>1843</v>
      </c>
      <c r="E546" s="5" t="s">
        <v>2053</v>
      </c>
      <c r="F546" s="3" t="s">
        <v>2054</v>
      </c>
      <c r="G546" s="3" t="s">
        <v>3436</v>
      </c>
      <c r="H546" s="3" t="s">
        <v>3457</v>
      </c>
      <c r="I546" s="3" t="s">
        <v>3444</v>
      </c>
      <c r="J546" s="3">
        <v>1</v>
      </c>
      <c r="K546" s="2">
        <v>43678</v>
      </c>
      <c r="L546" s="2">
        <v>43830</v>
      </c>
      <c r="M546" s="3">
        <v>21.7</v>
      </c>
      <c r="N546" s="3">
        <v>1</v>
      </c>
      <c r="O546" s="3" t="s">
        <v>5543</v>
      </c>
    </row>
    <row r="547" spans="1:15" ht="203.5" hidden="1" thickBot="1" x14ac:dyDescent="0.4">
      <c r="A547" s="1">
        <v>537</v>
      </c>
      <c r="B547" t="s">
        <v>562</v>
      </c>
      <c r="C547" s="3" t="s">
        <v>26</v>
      </c>
      <c r="D547" s="3" t="s">
        <v>1843</v>
      </c>
      <c r="E547" s="5" t="s">
        <v>2053</v>
      </c>
      <c r="F547" s="3" t="s">
        <v>2054</v>
      </c>
      <c r="G547" s="3" t="s">
        <v>3436</v>
      </c>
      <c r="H547" s="3" t="s">
        <v>3458</v>
      </c>
      <c r="I547" s="3" t="s">
        <v>2571</v>
      </c>
      <c r="J547" s="3">
        <v>1</v>
      </c>
      <c r="K547" s="2">
        <v>43678</v>
      </c>
      <c r="L547" s="2">
        <v>43830</v>
      </c>
      <c r="M547" s="3">
        <v>21.7</v>
      </c>
      <c r="N547" s="3">
        <v>1</v>
      </c>
      <c r="O547" s="3" t="s">
        <v>5543</v>
      </c>
    </row>
    <row r="548" spans="1:15" ht="218" hidden="1" thickBot="1" x14ac:dyDescent="0.4">
      <c r="A548" s="1">
        <v>538</v>
      </c>
      <c r="B548" t="s">
        <v>563</v>
      </c>
      <c r="C548" s="3" t="s">
        <v>26</v>
      </c>
      <c r="D548" s="3" t="s">
        <v>1850</v>
      </c>
      <c r="E548" s="5" t="s">
        <v>2057</v>
      </c>
      <c r="F548" s="3" t="s">
        <v>2058</v>
      </c>
      <c r="G548" s="3" t="s">
        <v>3459</v>
      </c>
      <c r="H548" s="3" t="s">
        <v>3460</v>
      </c>
      <c r="I548" s="3" t="s">
        <v>2571</v>
      </c>
      <c r="J548" s="3">
        <v>1</v>
      </c>
      <c r="K548" s="2">
        <v>43374</v>
      </c>
      <c r="L548" s="2">
        <v>43465</v>
      </c>
      <c r="M548" s="3">
        <v>13</v>
      </c>
      <c r="N548" s="3">
        <v>1</v>
      </c>
      <c r="O548" s="3" t="s">
        <v>5543</v>
      </c>
    </row>
    <row r="549" spans="1:15" ht="218" hidden="1" thickBot="1" x14ac:dyDescent="0.4">
      <c r="A549" s="1">
        <v>539</v>
      </c>
      <c r="B549" t="s">
        <v>564</v>
      </c>
      <c r="C549" s="3" t="s">
        <v>26</v>
      </c>
      <c r="D549" s="3" t="s">
        <v>1850</v>
      </c>
      <c r="E549" s="5" t="s">
        <v>2057</v>
      </c>
      <c r="F549" s="3" t="s">
        <v>2058</v>
      </c>
      <c r="G549" s="3" t="s">
        <v>3459</v>
      </c>
      <c r="H549" s="5" t="s">
        <v>3461</v>
      </c>
      <c r="I549" s="3" t="s">
        <v>2520</v>
      </c>
      <c r="J549" s="3">
        <v>2</v>
      </c>
      <c r="K549" s="2">
        <v>43466</v>
      </c>
      <c r="L549" s="2">
        <v>43708</v>
      </c>
      <c r="M549" s="3">
        <v>34.6</v>
      </c>
      <c r="N549" s="3">
        <v>2</v>
      </c>
      <c r="O549" s="3" t="s">
        <v>5543</v>
      </c>
    </row>
    <row r="550" spans="1:15" ht="261.5" hidden="1" thickBot="1" x14ac:dyDescent="0.4">
      <c r="A550" s="1">
        <v>540</v>
      </c>
      <c r="B550" t="s">
        <v>565</v>
      </c>
      <c r="C550" s="3" t="s">
        <v>26</v>
      </c>
      <c r="D550" s="3" t="s">
        <v>1849</v>
      </c>
      <c r="E550" s="5" t="s">
        <v>2059</v>
      </c>
      <c r="F550" s="5" t="s">
        <v>2060</v>
      </c>
      <c r="G550" s="3" t="s">
        <v>3462</v>
      </c>
      <c r="H550" s="3" t="s">
        <v>3463</v>
      </c>
      <c r="I550" s="3" t="s">
        <v>3464</v>
      </c>
      <c r="J550" s="3">
        <v>1</v>
      </c>
      <c r="K550" s="2">
        <v>43374</v>
      </c>
      <c r="L550" s="2">
        <v>43404</v>
      </c>
      <c r="M550" s="3">
        <v>4.3</v>
      </c>
      <c r="N550" s="3">
        <v>1</v>
      </c>
      <c r="O550" s="3" t="s">
        <v>5543</v>
      </c>
    </row>
    <row r="551" spans="1:15" ht="261.5" hidden="1" thickBot="1" x14ac:dyDescent="0.4">
      <c r="A551" s="1">
        <v>541</v>
      </c>
      <c r="B551" t="s">
        <v>566</v>
      </c>
      <c r="C551" s="3" t="s">
        <v>26</v>
      </c>
      <c r="D551" s="3" t="s">
        <v>1849</v>
      </c>
      <c r="E551" s="5" t="s">
        <v>2059</v>
      </c>
      <c r="F551" s="5" t="s">
        <v>2060</v>
      </c>
      <c r="G551" s="3" t="s">
        <v>3462</v>
      </c>
      <c r="H551" s="3" t="s">
        <v>3465</v>
      </c>
      <c r="I551" s="3" t="s">
        <v>3466</v>
      </c>
      <c r="J551" s="3">
        <v>1</v>
      </c>
      <c r="K551" s="2">
        <v>43374</v>
      </c>
      <c r="L551" s="2">
        <v>43434</v>
      </c>
      <c r="M551" s="3">
        <v>8.6</v>
      </c>
      <c r="N551" s="3">
        <v>1</v>
      </c>
      <c r="O551" s="3" t="s">
        <v>5543</v>
      </c>
    </row>
    <row r="552" spans="1:15" ht="261.5" hidden="1" thickBot="1" x14ac:dyDescent="0.4">
      <c r="A552" s="1">
        <v>542</v>
      </c>
      <c r="B552" t="s">
        <v>567</v>
      </c>
      <c r="C552" s="3" t="s">
        <v>26</v>
      </c>
      <c r="D552" s="3" t="s">
        <v>1849</v>
      </c>
      <c r="E552" s="5" t="s">
        <v>2059</v>
      </c>
      <c r="F552" s="5" t="s">
        <v>2060</v>
      </c>
      <c r="G552" s="3" t="s">
        <v>3462</v>
      </c>
      <c r="H552" s="3" t="s">
        <v>3467</v>
      </c>
      <c r="I552" s="3" t="s">
        <v>3468</v>
      </c>
      <c r="J552" s="3">
        <v>1</v>
      </c>
      <c r="K552" s="2">
        <v>43374</v>
      </c>
      <c r="L552" s="2">
        <v>43434</v>
      </c>
      <c r="M552" s="3">
        <v>8.6</v>
      </c>
      <c r="N552" s="3">
        <v>1</v>
      </c>
      <c r="O552" s="3" t="s">
        <v>5543</v>
      </c>
    </row>
    <row r="553" spans="1:15" ht="261.5" hidden="1" thickBot="1" x14ac:dyDescent="0.4">
      <c r="A553" s="1">
        <v>543</v>
      </c>
      <c r="B553" t="s">
        <v>568</v>
      </c>
      <c r="C553" s="3" t="s">
        <v>26</v>
      </c>
      <c r="D553" s="3" t="s">
        <v>1849</v>
      </c>
      <c r="E553" s="5" t="s">
        <v>2059</v>
      </c>
      <c r="F553" s="5" t="s">
        <v>2060</v>
      </c>
      <c r="G553" s="3" t="s">
        <v>3469</v>
      </c>
      <c r="H553" s="5" t="s">
        <v>3470</v>
      </c>
      <c r="I553" s="5" t="s">
        <v>3471</v>
      </c>
      <c r="J553" s="3">
        <v>1</v>
      </c>
      <c r="K553" s="2">
        <v>43374</v>
      </c>
      <c r="L553" s="2">
        <v>43434</v>
      </c>
      <c r="M553" s="3">
        <v>8.6</v>
      </c>
      <c r="N553" s="3">
        <v>1</v>
      </c>
      <c r="O553" s="3" t="s">
        <v>5543</v>
      </c>
    </row>
    <row r="554" spans="1:15" ht="261.5" hidden="1" thickBot="1" x14ac:dyDescent="0.4">
      <c r="A554" s="1">
        <v>544</v>
      </c>
      <c r="B554" t="s">
        <v>569</v>
      </c>
      <c r="C554" s="3" t="s">
        <v>26</v>
      </c>
      <c r="D554" s="3" t="s">
        <v>1849</v>
      </c>
      <c r="E554" s="5" t="s">
        <v>2059</v>
      </c>
      <c r="F554" s="5" t="s">
        <v>2060</v>
      </c>
      <c r="G554" s="3" t="s">
        <v>3469</v>
      </c>
      <c r="H554" s="3" t="s">
        <v>3472</v>
      </c>
      <c r="I554" s="3" t="s">
        <v>3473</v>
      </c>
      <c r="J554" s="3">
        <v>13</v>
      </c>
      <c r="K554" s="2">
        <v>43374</v>
      </c>
      <c r="L554" s="2">
        <v>43434</v>
      </c>
      <c r="M554" s="3">
        <v>8.6</v>
      </c>
      <c r="N554" s="3">
        <v>13</v>
      </c>
      <c r="O554" s="3" t="s">
        <v>5543</v>
      </c>
    </row>
    <row r="555" spans="1:15" ht="261.5" hidden="1" thickBot="1" x14ac:dyDescent="0.4">
      <c r="A555" s="1">
        <v>545</v>
      </c>
      <c r="B555" t="s">
        <v>570</v>
      </c>
      <c r="C555" s="3" t="s">
        <v>26</v>
      </c>
      <c r="D555" s="3" t="s">
        <v>1849</v>
      </c>
      <c r="E555" s="5" t="s">
        <v>2059</v>
      </c>
      <c r="F555" s="5" t="s">
        <v>2060</v>
      </c>
      <c r="G555" s="3" t="s">
        <v>3469</v>
      </c>
      <c r="H555" s="3" t="s">
        <v>3474</v>
      </c>
      <c r="I555" s="3" t="s">
        <v>3475</v>
      </c>
      <c r="J555" s="3">
        <v>1</v>
      </c>
      <c r="K555" s="2">
        <v>43374</v>
      </c>
      <c r="L555" s="2">
        <v>43434</v>
      </c>
      <c r="M555" s="3">
        <v>8.6</v>
      </c>
      <c r="N555" s="3">
        <v>1</v>
      </c>
      <c r="O555" s="3" t="s">
        <v>5543</v>
      </c>
    </row>
    <row r="556" spans="1:15" ht="261.5" hidden="1" thickBot="1" x14ac:dyDescent="0.4">
      <c r="A556" s="1">
        <v>546</v>
      </c>
      <c r="B556" t="s">
        <v>571</v>
      </c>
      <c r="C556" s="3" t="s">
        <v>26</v>
      </c>
      <c r="D556" s="3" t="s">
        <v>1849</v>
      </c>
      <c r="E556" s="5" t="s">
        <v>2059</v>
      </c>
      <c r="F556" s="5" t="s">
        <v>2060</v>
      </c>
      <c r="G556" s="3" t="s">
        <v>3469</v>
      </c>
      <c r="H556" s="3" t="s">
        <v>3476</v>
      </c>
      <c r="I556" s="3" t="s">
        <v>3477</v>
      </c>
      <c r="J556" s="3">
        <v>13</v>
      </c>
      <c r="K556" s="2">
        <v>43374</v>
      </c>
      <c r="L556" s="2">
        <v>43465</v>
      </c>
      <c r="M556" s="3">
        <v>13</v>
      </c>
      <c r="N556" s="3">
        <v>13</v>
      </c>
      <c r="O556" s="3" t="s">
        <v>5543</v>
      </c>
    </row>
    <row r="557" spans="1:15" ht="261.5" hidden="1" thickBot="1" x14ac:dyDescent="0.4">
      <c r="A557" s="1">
        <v>547</v>
      </c>
      <c r="B557" t="s">
        <v>572</v>
      </c>
      <c r="C557" s="3" t="s">
        <v>26</v>
      </c>
      <c r="D557" s="3" t="s">
        <v>1849</v>
      </c>
      <c r="E557" s="5" t="s">
        <v>2059</v>
      </c>
      <c r="F557" s="5" t="s">
        <v>2060</v>
      </c>
      <c r="G557" s="3" t="s">
        <v>3469</v>
      </c>
      <c r="H557" s="3" t="s">
        <v>3478</v>
      </c>
      <c r="I557" s="3" t="s">
        <v>3479</v>
      </c>
      <c r="J557" s="3">
        <v>2</v>
      </c>
      <c r="K557" s="2">
        <v>43374</v>
      </c>
      <c r="L557" s="2">
        <v>43465</v>
      </c>
      <c r="M557" s="3">
        <v>13</v>
      </c>
      <c r="N557" s="3">
        <v>2</v>
      </c>
      <c r="O557" s="3" t="s">
        <v>5543</v>
      </c>
    </row>
    <row r="558" spans="1:15" ht="261.5" hidden="1" thickBot="1" x14ac:dyDescent="0.4">
      <c r="A558" s="1">
        <v>548</v>
      </c>
      <c r="B558" t="s">
        <v>573</v>
      </c>
      <c r="C558" s="3" t="s">
        <v>26</v>
      </c>
      <c r="D558" s="3" t="s">
        <v>1849</v>
      </c>
      <c r="E558" s="5" t="s">
        <v>2059</v>
      </c>
      <c r="F558" s="5" t="s">
        <v>2060</v>
      </c>
      <c r="G558" s="3" t="s">
        <v>3480</v>
      </c>
      <c r="H558" s="5" t="s">
        <v>3481</v>
      </c>
      <c r="I558" s="5" t="s">
        <v>3482</v>
      </c>
      <c r="J558" s="3">
        <v>1</v>
      </c>
      <c r="K558" s="2">
        <v>43374</v>
      </c>
      <c r="L558" s="2">
        <v>43434</v>
      </c>
      <c r="M558" s="3">
        <v>8.6</v>
      </c>
      <c r="N558" s="3">
        <v>1</v>
      </c>
      <c r="O558" s="3" t="s">
        <v>5543</v>
      </c>
    </row>
    <row r="559" spans="1:15" ht="261.5" hidden="1" thickBot="1" x14ac:dyDescent="0.4">
      <c r="A559" s="1">
        <v>549</v>
      </c>
      <c r="B559" t="s">
        <v>574</v>
      </c>
      <c r="C559" s="3" t="s">
        <v>26</v>
      </c>
      <c r="D559" s="3" t="s">
        <v>1849</v>
      </c>
      <c r="E559" s="5" t="s">
        <v>2059</v>
      </c>
      <c r="F559" s="5" t="s">
        <v>2060</v>
      </c>
      <c r="G559" s="3" t="s">
        <v>3480</v>
      </c>
      <c r="H559" s="3" t="s">
        <v>3483</v>
      </c>
      <c r="I559" s="3" t="s">
        <v>3484</v>
      </c>
      <c r="J559" s="3">
        <v>11</v>
      </c>
      <c r="K559" s="2">
        <v>43374</v>
      </c>
      <c r="L559" s="2">
        <v>43738</v>
      </c>
      <c r="M559" s="3">
        <v>52</v>
      </c>
      <c r="N559" s="3">
        <v>11</v>
      </c>
      <c r="O559" s="3" t="s">
        <v>5543</v>
      </c>
    </row>
    <row r="560" spans="1:15" ht="261.5" hidden="1" thickBot="1" x14ac:dyDescent="0.4">
      <c r="A560" s="1">
        <v>550</v>
      </c>
      <c r="B560" t="s">
        <v>575</v>
      </c>
      <c r="C560" s="3" t="s">
        <v>26</v>
      </c>
      <c r="D560" s="3" t="s">
        <v>1849</v>
      </c>
      <c r="E560" s="5" t="s">
        <v>2059</v>
      </c>
      <c r="F560" s="5" t="s">
        <v>2060</v>
      </c>
      <c r="G560" s="3" t="s">
        <v>3480</v>
      </c>
      <c r="H560" s="3" t="s">
        <v>3485</v>
      </c>
      <c r="I560" s="3" t="s">
        <v>3475</v>
      </c>
      <c r="J560" s="3">
        <v>1</v>
      </c>
      <c r="K560" s="2">
        <v>43374</v>
      </c>
      <c r="L560" s="2">
        <v>43524</v>
      </c>
      <c r="M560" s="3">
        <v>21.4</v>
      </c>
      <c r="N560" s="3">
        <v>1</v>
      </c>
      <c r="O560" s="3" t="s">
        <v>5543</v>
      </c>
    </row>
    <row r="561" spans="1:15" ht="261.5" hidden="1" thickBot="1" x14ac:dyDescent="0.4">
      <c r="A561" s="1">
        <v>551</v>
      </c>
      <c r="B561" t="s">
        <v>576</v>
      </c>
      <c r="C561" s="3" t="s">
        <v>26</v>
      </c>
      <c r="D561" s="3" t="s">
        <v>1849</v>
      </c>
      <c r="E561" s="5" t="s">
        <v>2059</v>
      </c>
      <c r="F561" s="5" t="s">
        <v>2060</v>
      </c>
      <c r="G561" s="3" t="s">
        <v>3480</v>
      </c>
      <c r="H561" s="3" t="s">
        <v>3476</v>
      </c>
      <c r="I561" s="3" t="s">
        <v>3477</v>
      </c>
      <c r="J561" s="3">
        <v>1</v>
      </c>
      <c r="K561" s="2">
        <v>43374</v>
      </c>
      <c r="L561" s="2">
        <v>43524</v>
      </c>
      <c r="M561" s="3">
        <v>21.4</v>
      </c>
      <c r="N561" s="3">
        <v>1</v>
      </c>
      <c r="O561" s="3" t="s">
        <v>5543</v>
      </c>
    </row>
    <row r="562" spans="1:15" ht="261.5" hidden="1" thickBot="1" x14ac:dyDescent="0.4">
      <c r="A562" s="1">
        <v>552</v>
      </c>
      <c r="B562" t="s">
        <v>577</v>
      </c>
      <c r="C562" s="3" t="s">
        <v>26</v>
      </c>
      <c r="D562" s="3" t="s">
        <v>1849</v>
      </c>
      <c r="E562" s="5" t="s">
        <v>2059</v>
      </c>
      <c r="F562" s="5" t="s">
        <v>2060</v>
      </c>
      <c r="G562" s="3" t="s">
        <v>3480</v>
      </c>
      <c r="H562" s="3" t="s">
        <v>3478</v>
      </c>
      <c r="I562" s="3" t="s">
        <v>3486</v>
      </c>
      <c r="J562" s="3">
        <v>3</v>
      </c>
      <c r="K562" s="2">
        <v>43374</v>
      </c>
      <c r="L562" s="2">
        <v>43524</v>
      </c>
      <c r="M562" s="3">
        <v>21.4</v>
      </c>
      <c r="N562" s="3">
        <v>3</v>
      </c>
      <c r="O562" s="3" t="s">
        <v>5543</v>
      </c>
    </row>
    <row r="563" spans="1:15" ht="261.5" hidden="1" thickBot="1" x14ac:dyDescent="0.4">
      <c r="A563" s="1">
        <v>553</v>
      </c>
      <c r="B563" t="s">
        <v>578</v>
      </c>
      <c r="C563" s="3" t="s">
        <v>26</v>
      </c>
      <c r="D563" s="3" t="s">
        <v>1849</v>
      </c>
      <c r="E563" s="5" t="s">
        <v>2059</v>
      </c>
      <c r="F563" s="5" t="s">
        <v>2060</v>
      </c>
      <c r="G563" s="3" t="s">
        <v>3487</v>
      </c>
      <c r="H563" s="3" t="s">
        <v>3488</v>
      </c>
      <c r="I563" s="3" t="s">
        <v>3489</v>
      </c>
      <c r="J563" s="3">
        <v>1</v>
      </c>
      <c r="K563" s="2">
        <v>43374</v>
      </c>
      <c r="L563" s="2">
        <v>43434</v>
      </c>
      <c r="M563" s="3">
        <v>8.6</v>
      </c>
      <c r="N563" s="3">
        <v>1</v>
      </c>
      <c r="O563" s="3" t="s">
        <v>5543</v>
      </c>
    </row>
    <row r="564" spans="1:15" ht="218" hidden="1" thickBot="1" x14ac:dyDescent="0.4">
      <c r="A564" s="1">
        <v>554</v>
      </c>
      <c r="B564" t="s">
        <v>579</v>
      </c>
      <c r="C564" s="3" t="s">
        <v>26</v>
      </c>
      <c r="D564" s="3" t="s">
        <v>1851</v>
      </c>
      <c r="E564" s="5" t="s">
        <v>2061</v>
      </c>
      <c r="F564" s="3" t="s">
        <v>2062</v>
      </c>
      <c r="G564" s="5" t="s">
        <v>3490</v>
      </c>
      <c r="H564" s="3" t="s">
        <v>3491</v>
      </c>
      <c r="I564" s="3" t="s">
        <v>3492</v>
      </c>
      <c r="J564" s="3">
        <v>2</v>
      </c>
      <c r="K564" s="2">
        <v>43617</v>
      </c>
      <c r="L564" s="2">
        <v>43819</v>
      </c>
      <c r="M564" s="3">
        <v>28.9</v>
      </c>
      <c r="N564" s="3">
        <v>2</v>
      </c>
      <c r="O564" s="3" t="s">
        <v>5543</v>
      </c>
    </row>
    <row r="565" spans="1:15" ht="203.5" hidden="1" thickBot="1" x14ac:dyDescent="0.4">
      <c r="A565" s="1">
        <v>555</v>
      </c>
      <c r="B565" t="s">
        <v>580</v>
      </c>
      <c r="C565" s="3" t="s">
        <v>26</v>
      </c>
      <c r="D565" s="3" t="s">
        <v>1851</v>
      </c>
      <c r="E565" s="5" t="s">
        <v>2061</v>
      </c>
      <c r="F565" s="3" t="s">
        <v>2062</v>
      </c>
      <c r="G565" s="3" t="s">
        <v>3493</v>
      </c>
      <c r="H565" s="3" t="s">
        <v>3494</v>
      </c>
      <c r="I565" s="3" t="s">
        <v>3495</v>
      </c>
      <c r="J565" s="3">
        <v>1</v>
      </c>
      <c r="K565" s="2">
        <v>43586</v>
      </c>
      <c r="L565" s="2">
        <v>43651</v>
      </c>
      <c r="M565" s="3">
        <v>9.3000000000000007</v>
      </c>
      <c r="N565" s="3">
        <v>1</v>
      </c>
      <c r="O565" s="3" t="s">
        <v>5543</v>
      </c>
    </row>
    <row r="566" spans="1:15" ht="203.5" hidden="1" thickBot="1" x14ac:dyDescent="0.4">
      <c r="A566" s="1">
        <v>556</v>
      </c>
      <c r="B566" t="s">
        <v>581</v>
      </c>
      <c r="C566" s="3" t="s">
        <v>26</v>
      </c>
      <c r="D566" s="3" t="s">
        <v>1851</v>
      </c>
      <c r="E566" s="5" t="s">
        <v>2061</v>
      </c>
      <c r="F566" s="3" t="s">
        <v>2062</v>
      </c>
      <c r="G566" s="5" t="s">
        <v>3496</v>
      </c>
      <c r="H566" s="3" t="s">
        <v>3497</v>
      </c>
      <c r="I566" s="3" t="s">
        <v>3498</v>
      </c>
      <c r="J566" s="3">
        <v>2</v>
      </c>
      <c r="K566" s="2">
        <v>43617</v>
      </c>
      <c r="L566" s="2">
        <v>43821</v>
      </c>
      <c r="M566" s="3">
        <v>29.1</v>
      </c>
      <c r="N566" s="3">
        <v>2</v>
      </c>
      <c r="O566" s="3" t="s">
        <v>5543</v>
      </c>
    </row>
    <row r="567" spans="1:15" ht="203.5" hidden="1" thickBot="1" x14ac:dyDescent="0.4">
      <c r="A567" s="1">
        <v>557</v>
      </c>
      <c r="B567" t="s">
        <v>582</v>
      </c>
      <c r="C567" s="3" t="s">
        <v>26</v>
      </c>
      <c r="D567" s="3" t="s">
        <v>1851</v>
      </c>
      <c r="E567" s="5" t="s">
        <v>2061</v>
      </c>
      <c r="F567" s="3" t="s">
        <v>2062</v>
      </c>
      <c r="G567" s="3" t="s">
        <v>3499</v>
      </c>
      <c r="H567" s="3" t="s">
        <v>3500</v>
      </c>
      <c r="I567" s="3" t="s">
        <v>3501</v>
      </c>
      <c r="J567" s="3">
        <v>1</v>
      </c>
      <c r="K567" s="2">
        <v>43525</v>
      </c>
      <c r="L567" s="2">
        <v>43819</v>
      </c>
      <c r="M567" s="3">
        <v>42</v>
      </c>
      <c r="N567" s="3">
        <v>1</v>
      </c>
      <c r="O567" s="3" t="s">
        <v>5543</v>
      </c>
    </row>
    <row r="568" spans="1:15" ht="203.5" hidden="1" thickBot="1" x14ac:dyDescent="0.4">
      <c r="A568" s="1">
        <v>558</v>
      </c>
      <c r="B568" t="s">
        <v>583</v>
      </c>
      <c r="C568" s="3" t="s">
        <v>26</v>
      </c>
      <c r="D568" s="3" t="s">
        <v>1851</v>
      </c>
      <c r="E568" s="5" t="s">
        <v>2061</v>
      </c>
      <c r="F568" s="3" t="s">
        <v>2062</v>
      </c>
      <c r="G568" s="3" t="s">
        <v>3502</v>
      </c>
      <c r="H568" s="3" t="s">
        <v>3503</v>
      </c>
      <c r="I568" s="3" t="s">
        <v>3504</v>
      </c>
      <c r="J568" s="3">
        <v>8</v>
      </c>
      <c r="K568" s="2">
        <v>43525</v>
      </c>
      <c r="L568" s="2">
        <v>43819</v>
      </c>
      <c r="M568" s="3">
        <v>42</v>
      </c>
      <c r="N568" s="3">
        <v>8</v>
      </c>
      <c r="O568" s="3" t="s">
        <v>5543</v>
      </c>
    </row>
    <row r="569" spans="1:15" ht="203.5" hidden="1" thickBot="1" x14ac:dyDescent="0.4">
      <c r="A569" s="1">
        <v>559</v>
      </c>
      <c r="B569" t="s">
        <v>584</v>
      </c>
      <c r="C569" s="3" t="s">
        <v>26</v>
      </c>
      <c r="D569" s="3" t="s">
        <v>1852</v>
      </c>
      <c r="E569" s="5" t="s">
        <v>2063</v>
      </c>
      <c r="F569" s="3" t="s">
        <v>2064</v>
      </c>
      <c r="G569" s="3" t="s">
        <v>3505</v>
      </c>
      <c r="H569" s="5" t="s">
        <v>3506</v>
      </c>
      <c r="I569" s="3" t="s">
        <v>3507</v>
      </c>
      <c r="J569" s="3">
        <v>2</v>
      </c>
      <c r="K569" s="2">
        <v>43617</v>
      </c>
      <c r="L569" s="2">
        <v>43819</v>
      </c>
      <c r="M569" s="3">
        <v>28.9</v>
      </c>
      <c r="N569" s="3">
        <v>2</v>
      </c>
      <c r="O569" s="3" t="s">
        <v>5543</v>
      </c>
    </row>
    <row r="570" spans="1:15" ht="203.5" hidden="1" thickBot="1" x14ac:dyDescent="0.4">
      <c r="A570" s="1">
        <v>560</v>
      </c>
      <c r="B570" t="s">
        <v>585</v>
      </c>
      <c r="C570" s="3" t="s">
        <v>26</v>
      </c>
      <c r="D570" s="3" t="s">
        <v>1852</v>
      </c>
      <c r="E570" s="5" t="s">
        <v>2063</v>
      </c>
      <c r="F570" s="3" t="s">
        <v>2064</v>
      </c>
      <c r="G570" s="3" t="s">
        <v>3508</v>
      </c>
      <c r="H570" s="3" t="s">
        <v>3509</v>
      </c>
      <c r="I570" s="3" t="s">
        <v>3510</v>
      </c>
      <c r="J570" s="3">
        <v>1</v>
      </c>
      <c r="K570" s="2">
        <v>43525</v>
      </c>
      <c r="L570" s="2">
        <v>43819</v>
      </c>
      <c r="M570" s="3">
        <v>42</v>
      </c>
      <c r="N570" s="3">
        <v>1</v>
      </c>
      <c r="O570" s="3" t="s">
        <v>5543</v>
      </c>
    </row>
    <row r="571" spans="1:15" ht="203.5" hidden="1" thickBot="1" x14ac:dyDescent="0.4">
      <c r="A571" s="1">
        <v>561</v>
      </c>
      <c r="B571" t="s">
        <v>586</v>
      </c>
      <c r="C571" s="3" t="s">
        <v>26</v>
      </c>
      <c r="D571" s="3" t="s">
        <v>1852</v>
      </c>
      <c r="E571" s="5" t="s">
        <v>2063</v>
      </c>
      <c r="F571" s="3" t="s">
        <v>2064</v>
      </c>
      <c r="G571" s="3" t="s">
        <v>3508</v>
      </c>
      <c r="H571" s="3" t="s">
        <v>3511</v>
      </c>
      <c r="I571" s="3" t="s">
        <v>3510</v>
      </c>
      <c r="J571" s="3">
        <v>2</v>
      </c>
      <c r="K571" s="2">
        <v>43525</v>
      </c>
      <c r="L571" s="2">
        <v>43819</v>
      </c>
      <c r="M571" s="3">
        <v>42</v>
      </c>
      <c r="N571" s="3">
        <v>2</v>
      </c>
      <c r="O571" s="3" t="s">
        <v>5543</v>
      </c>
    </row>
    <row r="572" spans="1:15" ht="189" hidden="1" thickBot="1" x14ac:dyDescent="0.4">
      <c r="A572" s="1">
        <v>562</v>
      </c>
      <c r="B572" t="s">
        <v>587</v>
      </c>
      <c r="C572" s="3" t="s">
        <v>26</v>
      </c>
      <c r="D572" s="3" t="s">
        <v>1852</v>
      </c>
      <c r="E572" s="5" t="s">
        <v>2065</v>
      </c>
      <c r="F572" s="3" t="s">
        <v>2066</v>
      </c>
      <c r="G572" s="3" t="s">
        <v>3512</v>
      </c>
      <c r="H572" s="5" t="s">
        <v>3513</v>
      </c>
      <c r="I572" s="3" t="s">
        <v>3514</v>
      </c>
      <c r="J572" s="3">
        <v>2</v>
      </c>
      <c r="K572" s="2">
        <v>43617</v>
      </c>
      <c r="L572" s="2">
        <v>43819</v>
      </c>
      <c r="M572" s="3">
        <v>28.9</v>
      </c>
      <c r="N572" s="3">
        <v>2</v>
      </c>
      <c r="O572" s="3" t="s">
        <v>5543</v>
      </c>
    </row>
    <row r="573" spans="1:15" ht="261.5" hidden="1" thickBot="1" x14ac:dyDescent="0.4">
      <c r="A573" s="1">
        <v>563</v>
      </c>
      <c r="B573" t="s">
        <v>588</v>
      </c>
      <c r="C573" s="3" t="s">
        <v>26</v>
      </c>
      <c r="D573" s="3" t="s">
        <v>1842</v>
      </c>
      <c r="E573" s="5" t="s">
        <v>2067</v>
      </c>
      <c r="F573" s="5" t="s">
        <v>2068</v>
      </c>
      <c r="G573" s="3" t="s">
        <v>3515</v>
      </c>
      <c r="H573" s="5" t="s">
        <v>3516</v>
      </c>
      <c r="I573" s="3" t="s">
        <v>3517</v>
      </c>
      <c r="J573" s="3">
        <v>2</v>
      </c>
      <c r="K573" s="2">
        <v>43678</v>
      </c>
      <c r="L573" s="2">
        <v>43921</v>
      </c>
      <c r="M573" s="3">
        <v>34.700000000000003</v>
      </c>
      <c r="N573" s="3">
        <v>2</v>
      </c>
      <c r="O573" s="3" t="s">
        <v>5543</v>
      </c>
    </row>
    <row r="574" spans="1:15" ht="261.5" hidden="1" thickBot="1" x14ac:dyDescent="0.4">
      <c r="A574" s="1">
        <v>564</v>
      </c>
      <c r="B574" t="s">
        <v>589</v>
      </c>
      <c r="C574" s="3" t="s">
        <v>26</v>
      </c>
      <c r="D574" s="3" t="s">
        <v>1842</v>
      </c>
      <c r="E574" s="5" t="s">
        <v>2067</v>
      </c>
      <c r="F574" s="5" t="s">
        <v>2068</v>
      </c>
      <c r="G574" s="3" t="s">
        <v>3518</v>
      </c>
      <c r="H574" s="3" t="s">
        <v>3519</v>
      </c>
      <c r="I574" s="3" t="s">
        <v>2654</v>
      </c>
      <c r="J574" s="3">
        <v>3</v>
      </c>
      <c r="K574" s="2">
        <v>43770</v>
      </c>
      <c r="L574" s="2">
        <v>43982</v>
      </c>
      <c r="M574" s="3">
        <v>30.3</v>
      </c>
      <c r="N574" s="3">
        <v>3</v>
      </c>
      <c r="O574" s="3" t="s">
        <v>5543</v>
      </c>
    </row>
    <row r="575" spans="1:15" ht="261.5" hidden="1" thickBot="1" x14ac:dyDescent="0.4">
      <c r="A575" s="1">
        <v>565</v>
      </c>
      <c r="B575" t="s">
        <v>590</v>
      </c>
      <c r="C575" s="3" t="s">
        <v>26</v>
      </c>
      <c r="D575" s="3" t="s">
        <v>1842</v>
      </c>
      <c r="E575" s="5" t="s">
        <v>2067</v>
      </c>
      <c r="F575" s="5" t="s">
        <v>2068</v>
      </c>
      <c r="G575" s="3" t="s">
        <v>3520</v>
      </c>
      <c r="H575" s="3" t="s">
        <v>3521</v>
      </c>
      <c r="I575" s="3" t="s">
        <v>3522</v>
      </c>
      <c r="J575" s="3">
        <v>2</v>
      </c>
      <c r="K575" s="2">
        <v>43709</v>
      </c>
      <c r="L575" s="2">
        <v>43889</v>
      </c>
      <c r="M575" s="3">
        <v>25.7</v>
      </c>
      <c r="N575" s="3">
        <v>2</v>
      </c>
      <c r="O575" s="3" t="s">
        <v>5543</v>
      </c>
    </row>
    <row r="576" spans="1:15" ht="261.5" hidden="1" thickBot="1" x14ac:dyDescent="0.4">
      <c r="A576" s="1">
        <v>566</v>
      </c>
      <c r="B576" t="s">
        <v>591</v>
      </c>
      <c r="C576" s="3" t="s">
        <v>26</v>
      </c>
      <c r="D576" s="3" t="s">
        <v>1842</v>
      </c>
      <c r="E576" s="5" t="s">
        <v>2067</v>
      </c>
      <c r="F576" s="5" t="s">
        <v>2068</v>
      </c>
      <c r="G576" s="3" t="s">
        <v>3520</v>
      </c>
      <c r="H576" s="3" t="s">
        <v>3521</v>
      </c>
      <c r="I576" s="3" t="s">
        <v>3522</v>
      </c>
      <c r="J576" s="3">
        <v>2</v>
      </c>
      <c r="K576" s="2">
        <v>43709</v>
      </c>
      <c r="L576" s="2">
        <v>43889</v>
      </c>
      <c r="M576" s="3">
        <v>25.7</v>
      </c>
      <c r="N576" s="3">
        <v>2</v>
      </c>
      <c r="O576" s="3" t="s">
        <v>5543</v>
      </c>
    </row>
    <row r="577" spans="1:15" ht="261.5" hidden="1" thickBot="1" x14ac:dyDescent="0.4">
      <c r="A577" s="1">
        <v>567</v>
      </c>
      <c r="B577" t="s">
        <v>592</v>
      </c>
      <c r="C577" s="3" t="s">
        <v>26</v>
      </c>
      <c r="D577" s="3" t="s">
        <v>1842</v>
      </c>
      <c r="E577" s="5" t="s">
        <v>2067</v>
      </c>
      <c r="F577" s="5" t="s">
        <v>2068</v>
      </c>
      <c r="G577" s="3" t="s">
        <v>3520</v>
      </c>
      <c r="H577" s="3" t="s">
        <v>3521</v>
      </c>
      <c r="I577" s="3" t="s">
        <v>3522</v>
      </c>
      <c r="J577" s="3">
        <v>2</v>
      </c>
      <c r="K577" s="2">
        <v>43709</v>
      </c>
      <c r="L577" s="2">
        <v>43889</v>
      </c>
      <c r="M577" s="3">
        <v>25.7</v>
      </c>
      <c r="N577" s="3">
        <v>2</v>
      </c>
      <c r="O577" s="3" t="s">
        <v>5543</v>
      </c>
    </row>
    <row r="578" spans="1:15" ht="261.5" hidden="1" thickBot="1" x14ac:dyDescent="0.4">
      <c r="A578" s="1">
        <v>568</v>
      </c>
      <c r="B578" t="s">
        <v>593</v>
      </c>
      <c r="C578" s="3" t="s">
        <v>26</v>
      </c>
      <c r="D578" s="3" t="s">
        <v>1842</v>
      </c>
      <c r="E578" s="5" t="s">
        <v>2067</v>
      </c>
      <c r="F578" s="5" t="s">
        <v>2068</v>
      </c>
      <c r="G578" s="3" t="s">
        <v>3523</v>
      </c>
      <c r="H578" s="3" t="s">
        <v>3521</v>
      </c>
      <c r="I578" s="3" t="s">
        <v>3522</v>
      </c>
      <c r="J578" s="3">
        <v>2</v>
      </c>
      <c r="K578" s="2">
        <v>43709</v>
      </c>
      <c r="L578" s="2">
        <v>43889</v>
      </c>
      <c r="M578" s="3">
        <v>25.7</v>
      </c>
      <c r="N578" s="3">
        <v>2</v>
      </c>
      <c r="O578" s="3" t="s">
        <v>5543</v>
      </c>
    </row>
    <row r="579" spans="1:15" ht="261.5" hidden="1" thickBot="1" x14ac:dyDescent="0.4">
      <c r="A579" s="1">
        <v>569</v>
      </c>
      <c r="B579" t="s">
        <v>594</v>
      </c>
      <c r="C579" s="3" t="s">
        <v>26</v>
      </c>
      <c r="D579" s="3" t="s">
        <v>1842</v>
      </c>
      <c r="E579" s="5" t="s">
        <v>2067</v>
      </c>
      <c r="F579" s="5" t="s">
        <v>2068</v>
      </c>
      <c r="G579" s="3" t="s">
        <v>3520</v>
      </c>
      <c r="H579" s="3" t="s">
        <v>3524</v>
      </c>
      <c r="I579" s="3" t="s">
        <v>3525</v>
      </c>
      <c r="J579" s="3">
        <v>1</v>
      </c>
      <c r="K579" s="2">
        <v>43709</v>
      </c>
      <c r="L579" s="2">
        <v>43830</v>
      </c>
      <c r="M579" s="3">
        <v>17.3</v>
      </c>
      <c r="N579" s="3">
        <v>1</v>
      </c>
      <c r="O579" s="3" t="s">
        <v>5543</v>
      </c>
    </row>
    <row r="580" spans="1:15" ht="261.5" hidden="1" thickBot="1" x14ac:dyDescent="0.4">
      <c r="A580" s="1">
        <v>570</v>
      </c>
      <c r="B580" t="s">
        <v>595</v>
      </c>
      <c r="C580" s="3" t="s">
        <v>26</v>
      </c>
      <c r="D580" s="3" t="s">
        <v>1842</v>
      </c>
      <c r="E580" s="5" t="s">
        <v>2067</v>
      </c>
      <c r="F580" s="5" t="s">
        <v>2068</v>
      </c>
      <c r="G580" s="3" t="s">
        <v>3520</v>
      </c>
      <c r="H580" s="3" t="s">
        <v>3524</v>
      </c>
      <c r="I580" s="3" t="s">
        <v>3525</v>
      </c>
      <c r="J580" s="3">
        <v>1</v>
      </c>
      <c r="K580" s="2">
        <v>43709</v>
      </c>
      <c r="L580" s="2">
        <v>43830</v>
      </c>
      <c r="M580" s="3">
        <v>17.3</v>
      </c>
      <c r="N580" s="3">
        <v>1</v>
      </c>
      <c r="O580" s="3" t="s">
        <v>5543</v>
      </c>
    </row>
    <row r="581" spans="1:15" ht="261.5" hidden="1" thickBot="1" x14ac:dyDescent="0.4">
      <c r="A581" s="1">
        <v>571</v>
      </c>
      <c r="B581" t="s">
        <v>596</v>
      </c>
      <c r="C581" s="3" t="s">
        <v>26</v>
      </c>
      <c r="D581" s="3" t="s">
        <v>1842</v>
      </c>
      <c r="E581" s="5" t="s">
        <v>2067</v>
      </c>
      <c r="F581" s="5" t="s">
        <v>2068</v>
      </c>
      <c r="G581" s="3" t="s">
        <v>3520</v>
      </c>
      <c r="H581" s="3" t="s">
        <v>3524</v>
      </c>
      <c r="I581" s="3" t="s">
        <v>3525</v>
      </c>
      <c r="J581" s="3">
        <v>1</v>
      </c>
      <c r="K581" s="2">
        <v>43709</v>
      </c>
      <c r="L581" s="2">
        <v>43830</v>
      </c>
      <c r="M581" s="3">
        <v>17.3</v>
      </c>
      <c r="N581" s="3">
        <v>1</v>
      </c>
      <c r="O581" s="3" t="s">
        <v>5543</v>
      </c>
    </row>
    <row r="582" spans="1:15" ht="261.5" hidden="1" thickBot="1" x14ac:dyDescent="0.4">
      <c r="A582" s="1">
        <v>572</v>
      </c>
      <c r="B582" t="s">
        <v>597</v>
      </c>
      <c r="C582" s="3" t="s">
        <v>26</v>
      </c>
      <c r="D582" s="3" t="s">
        <v>1842</v>
      </c>
      <c r="E582" s="5" t="s">
        <v>2067</v>
      </c>
      <c r="F582" s="5" t="s">
        <v>2068</v>
      </c>
      <c r="G582" s="3" t="s">
        <v>3515</v>
      </c>
      <c r="H582" s="3" t="s">
        <v>3526</v>
      </c>
      <c r="I582" s="3" t="s">
        <v>2520</v>
      </c>
      <c r="J582" s="3">
        <v>1</v>
      </c>
      <c r="K582" s="2">
        <v>43678</v>
      </c>
      <c r="L582" s="2">
        <v>43768</v>
      </c>
      <c r="M582" s="3">
        <v>12.9</v>
      </c>
      <c r="N582" s="3">
        <v>1</v>
      </c>
      <c r="O582" s="3" t="s">
        <v>5543</v>
      </c>
    </row>
    <row r="583" spans="1:15" ht="261.5" hidden="1" thickBot="1" x14ac:dyDescent="0.4">
      <c r="A583" s="1">
        <v>573</v>
      </c>
      <c r="B583" t="s">
        <v>598</v>
      </c>
      <c r="C583" s="3" t="s">
        <v>26</v>
      </c>
      <c r="D583" s="3" t="s">
        <v>1842</v>
      </c>
      <c r="E583" s="5" t="s">
        <v>2067</v>
      </c>
      <c r="F583" s="5" t="s">
        <v>2068</v>
      </c>
      <c r="G583" s="3" t="s">
        <v>3515</v>
      </c>
      <c r="H583" s="3" t="s">
        <v>3527</v>
      </c>
      <c r="I583" s="3" t="s">
        <v>3528</v>
      </c>
      <c r="J583" s="3">
        <v>15</v>
      </c>
      <c r="K583" s="2">
        <v>43678</v>
      </c>
      <c r="L583" s="2">
        <v>44013</v>
      </c>
      <c r="M583" s="3">
        <v>47.9</v>
      </c>
      <c r="N583" s="3">
        <v>15</v>
      </c>
      <c r="O583" s="3" t="s">
        <v>5543</v>
      </c>
    </row>
    <row r="584" spans="1:15" ht="261.5" hidden="1" thickBot="1" x14ac:dyDescent="0.4">
      <c r="A584" s="1">
        <v>574</v>
      </c>
      <c r="B584" t="s">
        <v>599</v>
      </c>
      <c r="C584" s="3" t="s">
        <v>26</v>
      </c>
      <c r="D584" s="3" t="s">
        <v>1842</v>
      </c>
      <c r="E584" s="5" t="s">
        <v>2067</v>
      </c>
      <c r="F584" s="5" t="s">
        <v>2068</v>
      </c>
      <c r="G584" s="3" t="s">
        <v>3515</v>
      </c>
      <c r="H584" s="3" t="s">
        <v>3529</v>
      </c>
      <c r="I584" s="3" t="s">
        <v>3530</v>
      </c>
      <c r="J584" s="3">
        <v>1</v>
      </c>
      <c r="K584" s="2">
        <v>43709</v>
      </c>
      <c r="L584" s="2">
        <v>43768</v>
      </c>
      <c r="M584" s="3">
        <v>8.4</v>
      </c>
      <c r="N584" s="3">
        <v>1</v>
      </c>
      <c r="O584" s="3" t="s">
        <v>5543</v>
      </c>
    </row>
    <row r="585" spans="1:15" ht="261.5" hidden="1" thickBot="1" x14ac:dyDescent="0.4">
      <c r="A585" s="1">
        <v>575</v>
      </c>
      <c r="B585" t="s">
        <v>600</v>
      </c>
      <c r="C585" s="3" t="s">
        <v>26</v>
      </c>
      <c r="D585" s="3" t="s">
        <v>1842</v>
      </c>
      <c r="E585" s="5" t="s">
        <v>2067</v>
      </c>
      <c r="F585" s="5" t="s">
        <v>2068</v>
      </c>
      <c r="G585" s="3" t="s">
        <v>3515</v>
      </c>
      <c r="H585" s="3" t="s">
        <v>3531</v>
      </c>
      <c r="I585" s="3" t="s">
        <v>3532</v>
      </c>
      <c r="J585" s="3">
        <v>20</v>
      </c>
      <c r="K585" s="2">
        <v>43709</v>
      </c>
      <c r="L585" s="2">
        <v>44043</v>
      </c>
      <c r="M585" s="3">
        <v>47.7</v>
      </c>
      <c r="N585" s="3">
        <v>20</v>
      </c>
      <c r="O585" s="3" t="s">
        <v>5543</v>
      </c>
    </row>
    <row r="586" spans="1:15" ht="261.5" hidden="1" thickBot="1" x14ac:dyDescent="0.4">
      <c r="A586" s="1">
        <v>576</v>
      </c>
      <c r="B586" t="s">
        <v>601</v>
      </c>
      <c r="C586" s="3" t="s">
        <v>26</v>
      </c>
      <c r="D586" s="3" t="s">
        <v>1842</v>
      </c>
      <c r="E586" s="5" t="s">
        <v>2067</v>
      </c>
      <c r="F586" s="5" t="s">
        <v>2068</v>
      </c>
      <c r="G586" s="3" t="s">
        <v>3515</v>
      </c>
      <c r="H586" s="3" t="s">
        <v>3533</v>
      </c>
      <c r="I586" s="3" t="s">
        <v>2571</v>
      </c>
      <c r="J586" s="3">
        <v>2</v>
      </c>
      <c r="K586" s="2">
        <v>43678</v>
      </c>
      <c r="L586" s="2">
        <v>44042</v>
      </c>
      <c r="M586" s="3">
        <v>52</v>
      </c>
      <c r="N586" s="3">
        <v>2</v>
      </c>
      <c r="O586" s="3" t="s">
        <v>5543</v>
      </c>
    </row>
    <row r="587" spans="1:15" ht="261.5" hidden="1" thickBot="1" x14ac:dyDescent="0.4">
      <c r="A587" s="1">
        <v>577</v>
      </c>
      <c r="B587" t="s">
        <v>602</v>
      </c>
      <c r="C587" s="3" t="s">
        <v>26</v>
      </c>
      <c r="D587" s="3" t="s">
        <v>1842</v>
      </c>
      <c r="E587" s="5" t="s">
        <v>2067</v>
      </c>
      <c r="F587" s="5" t="s">
        <v>2068</v>
      </c>
      <c r="G587" s="3" t="s">
        <v>3515</v>
      </c>
      <c r="H587" s="5" t="s">
        <v>3534</v>
      </c>
      <c r="I587" s="5" t="s">
        <v>3535</v>
      </c>
      <c r="J587" s="3">
        <v>5</v>
      </c>
      <c r="K587" s="2">
        <v>43678</v>
      </c>
      <c r="L587" s="2">
        <v>44043</v>
      </c>
      <c r="M587" s="3">
        <v>52.1</v>
      </c>
      <c r="N587" s="3">
        <v>5</v>
      </c>
      <c r="O587" s="3" t="s">
        <v>5543</v>
      </c>
    </row>
    <row r="588" spans="1:15" ht="261.5" hidden="1" thickBot="1" x14ac:dyDescent="0.4">
      <c r="A588" s="1">
        <v>578</v>
      </c>
      <c r="B588" t="s">
        <v>603</v>
      </c>
      <c r="C588" s="3" t="s">
        <v>26</v>
      </c>
      <c r="D588" s="3" t="s">
        <v>1842</v>
      </c>
      <c r="E588" s="5" t="s">
        <v>2067</v>
      </c>
      <c r="F588" s="5" t="s">
        <v>2068</v>
      </c>
      <c r="G588" s="3" t="s">
        <v>3515</v>
      </c>
      <c r="H588" s="3" t="s">
        <v>3536</v>
      </c>
      <c r="I588" s="3" t="s">
        <v>3396</v>
      </c>
      <c r="J588" s="3">
        <v>20</v>
      </c>
      <c r="K588" s="2">
        <v>43678</v>
      </c>
      <c r="L588" s="2">
        <v>44043</v>
      </c>
      <c r="M588" s="3">
        <v>52.1</v>
      </c>
      <c r="N588" s="3">
        <v>20</v>
      </c>
      <c r="O588" s="3" t="s">
        <v>5543</v>
      </c>
    </row>
    <row r="589" spans="1:15" ht="261.5" hidden="1" thickBot="1" x14ac:dyDescent="0.4">
      <c r="A589" s="1">
        <v>579</v>
      </c>
      <c r="B589" t="s">
        <v>604</v>
      </c>
      <c r="C589" s="3" t="s">
        <v>26</v>
      </c>
      <c r="D589" s="3" t="s">
        <v>1842</v>
      </c>
      <c r="E589" s="5" t="s">
        <v>2067</v>
      </c>
      <c r="F589" s="5" t="s">
        <v>2068</v>
      </c>
      <c r="G589" s="3" t="s">
        <v>3515</v>
      </c>
      <c r="H589" s="3" t="s">
        <v>3537</v>
      </c>
      <c r="I589" s="3" t="s">
        <v>3396</v>
      </c>
      <c r="J589" s="3">
        <v>5</v>
      </c>
      <c r="K589" s="2">
        <v>43709</v>
      </c>
      <c r="L589" s="2">
        <v>44043</v>
      </c>
      <c r="M589" s="3">
        <v>47.7</v>
      </c>
      <c r="N589" s="3">
        <v>5</v>
      </c>
      <c r="O589" s="3" t="s">
        <v>5543</v>
      </c>
    </row>
    <row r="590" spans="1:15" ht="261.5" hidden="1" thickBot="1" x14ac:dyDescent="0.4">
      <c r="A590" s="1">
        <v>580</v>
      </c>
      <c r="B590" t="s">
        <v>605</v>
      </c>
      <c r="C590" s="3" t="s">
        <v>26</v>
      </c>
      <c r="D590" s="3" t="s">
        <v>1842</v>
      </c>
      <c r="E590" s="5" t="s">
        <v>2067</v>
      </c>
      <c r="F590" s="5" t="s">
        <v>2068</v>
      </c>
      <c r="G590" s="3" t="s">
        <v>3515</v>
      </c>
      <c r="H590" s="3" t="s">
        <v>3538</v>
      </c>
      <c r="I590" s="3" t="s">
        <v>3539</v>
      </c>
      <c r="J590" s="3">
        <v>4</v>
      </c>
      <c r="K590" s="2">
        <v>43678</v>
      </c>
      <c r="L590" s="2">
        <v>44043</v>
      </c>
      <c r="M590" s="3">
        <v>52.1</v>
      </c>
      <c r="N590" s="3">
        <v>4</v>
      </c>
      <c r="O590" s="3" t="s">
        <v>5543</v>
      </c>
    </row>
    <row r="591" spans="1:15" ht="261.5" hidden="1" thickBot="1" x14ac:dyDescent="0.4">
      <c r="A591" s="1">
        <v>581</v>
      </c>
      <c r="B591" t="s">
        <v>606</v>
      </c>
      <c r="C591" s="3" t="s">
        <v>26</v>
      </c>
      <c r="D591" s="3" t="s">
        <v>1842</v>
      </c>
      <c r="E591" s="5" t="s">
        <v>2067</v>
      </c>
      <c r="F591" s="5" t="s">
        <v>2068</v>
      </c>
      <c r="G591" s="3" t="s">
        <v>3515</v>
      </c>
      <c r="H591" s="5" t="s">
        <v>3540</v>
      </c>
      <c r="I591" s="3" t="s">
        <v>3396</v>
      </c>
      <c r="J591" s="3">
        <v>10</v>
      </c>
      <c r="K591" s="2">
        <v>43678</v>
      </c>
      <c r="L591" s="2">
        <v>44043</v>
      </c>
      <c r="M591" s="3">
        <v>52.1</v>
      </c>
      <c r="N591" s="3">
        <v>10</v>
      </c>
      <c r="O591" s="3" t="s">
        <v>5543</v>
      </c>
    </row>
    <row r="592" spans="1:15" ht="261.5" hidden="1" thickBot="1" x14ac:dyDescent="0.4">
      <c r="A592" s="1">
        <v>582</v>
      </c>
      <c r="B592" t="s">
        <v>607</v>
      </c>
      <c r="C592" s="3" t="s">
        <v>26</v>
      </c>
      <c r="D592" s="3" t="s">
        <v>1842</v>
      </c>
      <c r="E592" s="5" t="s">
        <v>2067</v>
      </c>
      <c r="F592" s="5" t="s">
        <v>2068</v>
      </c>
      <c r="G592" s="5" t="s">
        <v>3541</v>
      </c>
      <c r="H592" s="3" t="s">
        <v>3542</v>
      </c>
      <c r="I592" s="3" t="s">
        <v>3543</v>
      </c>
      <c r="J592" s="3">
        <v>10</v>
      </c>
      <c r="K592" s="2">
        <v>43678</v>
      </c>
      <c r="L592" s="2">
        <v>44043</v>
      </c>
      <c r="M592" s="3">
        <v>52.1</v>
      </c>
      <c r="N592" s="3">
        <v>10</v>
      </c>
      <c r="O592" s="3" t="s">
        <v>5543</v>
      </c>
    </row>
    <row r="593" spans="1:15" ht="261.5" hidden="1" thickBot="1" x14ac:dyDescent="0.4">
      <c r="A593" s="1">
        <v>583</v>
      </c>
      <c r="B593" t="s">
        <v>608</v>
      </c>
      <c r="C593" s="3" t="s">
        <v>26</v>
      </c>
      <c r="D593" s="3" t="s">
        <v>1842</v>
      </c>
      <c r="E593" s="5" t="s">
        <v>2067</v>
      </c>
      <c r="F593" s="5" t="s">
        <v>2068</v>
      </c>
      <c r="G593" s="5" t="s">
        <v>3541</v>
      </c>
      <c r="H593" s="5" t="s">
        <v>3544</v>
      </c>
      <c r="I593" s="3" t="s">
        <v>2571</v>
      </c>
      <c r="J593" s="3">
        <v>2</v>
      </c>
      <c r="K593" s="2">
        <v>43678</v>
      </c>
      <c r="L593" s="2">
        <v>44043</v>
      </c>
      <c r="M593" s="3">
        <v>52.1</v>
      </c>
      <c r="N593" s="3">
        <v>2</v>
      </c>
      <c r="O593" s="3" t="s">
        <v>5543</v>
      </c>
    </row>
    <row r="594" spans="1:15" ht="261.5" hidden="1" thickBot="1" x14ac:dyDescent="0.4">
      <c r="A594" s="1">
        <v>584</v>
      </c>
      <c r="B594" t="s">
        <v>609</v>
      </c>
      <c r="C594" s="3" t="s">
        <v>26</v>
      </c>
      <c r="D594" s="3" t="s">
        <v>1842</v>
      </c>
      <c r="E594" s="5" t="s">
        <v>2067</v>
      </c>
      <c r="F594" s="5" t="s">
        <v>2068</v>
      </c>
      <c r="G594" s="5" t="s">
        <v>3541</v>
      </c>
      <c r="H594" s="3" t="s">
        <v>3545</v>
      </c>
      <c r="I594" s="3" t="s">
        <v>3546</v>
      </c>
      <c r="J594" s="3">
        <v>5</v>
      </c>
      <c r="K594" s="2">
        <v>43678</v>
      </c>
      <c r="L594" s="2">
        <v>43921</v>
      </c>
      <c r="M594" s="3">
        <v>34.700000000000003</v>
      </c>
      <c r="N594" s="3">
        <v>5</v>
      </c>
      <c r="O594" s="3" t="s">
        <v>5543</v>
      </c>
    </row>
    <row r="595" spans="1:15" ht="261.5" hidden="1" thickBot="1" x14ac:dyDescent="0.4">
      <c r="A595" s="1">
        <v>585</v>
      </c>
      <c r="B595" t="s">
        <v>610</v>
      </c>
      <c r="C595" s="3" t="s">
        <v>26</v>
      </c>
      <c r="D595" s="3" t="s">
        <v>1842</v>
      </c>
      <c r="E595" s="5" t="s">
        <v>2067</v>
      </c>
      <c r="F595" s="5" t="s">
        <v>2068</v>
      </c>
      <c r="G595" s="5" t="s">
        <v>3547</v>
      </c>
      <c r="H595" s="3" t="s">
        <v>3548</v>
      </c>
      <c r="I595" s="3" t="s">
        <v>3549</v>
      </c>
      <c r="J595" s="3">
        <v>10</v>
      </c>
      <c r="K595" s="2">
        <v>43709</v>
      </c>
      <c r="L595" s="2">
        <v>43951</v>
      </c>
      <c r="M595" s="3">
        <v>34.6</v>
      </c>
      <c r="N595" s="3">
        <v>10</v>
      </c>
      <c r="O595" s="3" t="s">
        <v>5543</v>
      </c>
    </row>
    <row r="596" spans="1:15" ht="261.5" hidden="1" thickBot="1" x14ac:dyDescent="0.4">
      <c r="A596" s="1">
        <v>586</v>
      </c>
      <c r="B596" t="s">
        <v>611</v>
      </c>
      <c r="C596" s="3" t="s">
        <v>26</v>
      </c>
      <c r="D596" s="3" t="s">
        <v>1842</v>
      </c>
      <c r="E596" s="5" t="s">
        <v>2067</v>
      </c>
      <c r="F596" s="5" t="s">
        <v>2068</v>
      </c>
      <c r="G596" s="5" t="s">
        <v>3547</v>
      </c>
      <c r="H596" s="5" t="s">
        <v>3550</v>
      </c>
      <c r="I596" s="3" t="s">
        <v>3551</v>
      </c>
      <c r="J596" s="3">
        <v>3</v>
      </c>
      <c r="K596" s="2">
        <v>43678</v>
      </c>
      <c r="L596" s="2">
        <v>44012</v>
      </c>
      <c r="M596" s="3">
        <v>47.7</v>
      </c>
      <c r="N596" s="3">
        <v>3</v>
      </c>
      <c r="O596" s="3" t="s">
        <v>5543</v>
      </c>
    </row>
    <row r="597" spans="1:15" ht="261.5" hidden="1" thickBot="1" x14ac:dyDescent="0.4">
      <c r="A597" s="1">
        <v>587</v>
      </c>
      <c r="B597" t="s">
        <v>612</v>
      </c>
      <c r="C597" s="3" t="s">
        <v>26</v>
      </c>
      <c r="D597" s="3" t="s">
        <v>1842</v>
      </c>
      <c r="E597" s="5" t="s">
        <v>2067</v>
      </c>
      <c r="F597" s="5" t="s">
        <v>2068</v>
      </c>
      <c r="G597" s="5" t="s">
        <v>3547</v>
      </c>
      <c r="H597" s="3" t="s">
        <v>3552</v>
      </c>
      <c r="I597" s="3" t="s">
        <v>3036</v>
      </c>
      <c r="J597" s="3">
        <v>5</v>
      </c>
      <c r="K597" s="2">
        <v>43709</v>
      </c>
      <c r="L597" s="2">
        <v>44043</v>
      </c>
      <c r="M597" s="3">
        <v>47.7</v>
      </c>
      <c r="N597" s="3">
        <v>5</v>
      </c>
      <c r="O597" s="3" t="s">
        <v>5543</v>
      </c>
    </row>
    <row r="598" spans="1:15" ht="261.5" hidden="1" thickBot="1" x14ac:dyDescent="0.4">
      <c r="A598" s="1">
        <v>588</v>
      </c>
      <c r="B598" t="s">
        <v>613</v>
      </c>
      <c r="C598" s="3" t="s">
        <v>26</v>
      </c>
      <c r="D598" s="3" t="s">
        <v>1842</v>
      </c>
      <c r="E598" s="5" t="s">
        <v>2067</v>
      </c>
      <c r="F598" s="5" t="s">
        <v>2068</v>
      </c>
      <c r="G598" s="3" t="s">
        <v>3553</v>
      </c>
      <c r="H598" s="3" t="s">
        <v>3554</v>
      </c>
      <c r="I598" s="3" t="s">
        <v>3555</v>
      </c>
      <c r="J598" s="3">
        <v>10</v>
      </c>
      <c r="K598" s="2">
        <v>43678</v>
      </c>
      <c r="L598" s="2">
        <v>44043</v>
      </c>
      <c r="M598" s="3">
        <v>52.1</v>
      </c>
      <c r="N598" s="3">
        <v>10</v>
      </c>
      <c r="O598" s="3" t="s">
        <v>5543</v>
      </c>
    </row>
    <row r="599" spans="1:15" ht="261.5" hidden="1" thickBot="1" x14ac:dyDescent="0.4">
      <c r="A599" s="1">
        <v>589</v>
      </c>
      <c r="B599" t="s">
        <v>614</v>
      </c>
      <c r="C599" s="3" t="s">
        <v>26</v>
      </c>
      <c r="D599" s="3" t="s">
        <v>1842</v>
      </c>
      <c r="E599" s="5" t="s">
        <v>2067</v>
      </c>
      <c r="F599" s="5" t="s">
        <v>2068</v>
      </c>
      <c r="G599" s="3" t="s">
        <v>3553</v>
      </c>
      <c r="H599" s="3" t="s">
        <v>3537</v>
      </c>
      <c r="I599" s="3" t="s">
        <v>3396</v>
      </c>
      <c r="J599" s="3">
        <v>10</v>
      </c>
      <c r="K599" s="2">
        <v>43678</v>
      </c>
      <c r="L599" s="2">
        <v>44043</v>
      </c>
      <c r="M599" s="3">
        <v>52.1</v>
      </c>
      <c r="N599" s="3">
        <v>10</v>
      </c>
      <c r="O599" s="3" t="s">
        <v>5543</v>
      </c>
    </row>
    <row r="600" spans="1:15" ht="261.5" hidden="1" thickBot="1" x14ac:dyDescent="0.4">
      <c r="A600" s="1">
        <v>590</v>
      </c>
      <c r="B600" t="s">
        <v>615</v>
      </c>
      <c r="C600" s="3" t="s">
        <v>26</v>
      </c>
      <c r="D600" s="3" t="s">
        <v>1842</v>
      </c>
      <c r="E600" s="5" t="s">
        <v>2067</v>
      </c>
      <c r="F600" s="5" t="s">
        <v>2068</v>
      </c>
      <c r="G600" s="3" t="s">
        <v>3553</v>
      </c>
      <c r="H600" s="3" t="s">
        <v>3556</v>
      </c>
      <c r="I600" s="3" t="s">
        <v>2571</v>
      </c>
      <c r="J600" s="3">
        <v>2</v>
      </c>
      <c r="K600" s="2">
        <v>43709</v>
      </c>
      <c r="L600" s="2">
        <v>43951</v>
      </c>
      <c r="M600" s="3">
        <v>34.6</v>
      </c>
      <c r="N600" s="3">
        <v>2</v>
      </c>
      <c r="O600" s="3" t="s">
        <v>5543</v>
      </c>
    </row>
    <row r="601" spans="1:15" ht="261.5" hidden="1" thickBot="1" x14ac:dyDescent="0.4">
      <c r="A601" s="1">
        <v>591</v>
      </c>
      <c r="B601" t="s">
        <v>616</v>
      </c>
      <c r="C601" s="3" t="s">
        <v>26</v>
      </c>
      <c r="D601" s="3" t="s">
        <v>1842</v>
      </c>
      <c r="E601" s="5" t="s">
        <v>2067</v>
      </c>
      <c r="F601" s="5" t="s">
        <v>2068</v>
      </c>
      <c r="G601" s="3" t="s">
        <v>3515</v>
      </c>
      <c r="H601" s="5" t="s">
        <v>3544</v>
      </c>
      <c r="I601" s="3" t="s">
        <v>2571</v>
      </c>
      <c r="J601" s="3">
        <v>2</v>
      </c>
      <c r="K601" s="2">
        <v>43678</v>
      </c>
      <c r="L601" s="2">
        <v>44043</v>
      </c>
      <c r="M601" s="3">
        <v>52.1</v>
      </c>
      <c r="N601" s="3">
        <v>2</v>
      </c>
      <c r="O601" s="3" t="s">
        <v>5543</v>
      </c>
    </row>
    <row r="602" spans="1:15" ht="261.5" hidden="1" thickBot="1" x14ac:dyDescent="0.4">
      <c r="A602" s="1">
        <v>592</v>
      </c>
      <c r="B602" t="s">
        <v>617</v>
      </c>
      <c r="C602" s="3" t="s">
        <v>26</v>
      </c>
      <c r="D602" s="3" t="s">
        <v>1842</v>
      </c>
      <c r="E602" s="5" t="s">
        <v>2067</v>
      </c>
      <c r="F602" s="5" t="s">
        <v>2068</v>
      </c>
      <c r="G602" s="3" t="s">
        <v>3515</v>
      </c>
      <c r="H602" s="3" t="s">
        <v>3557</v>
      </c>
      <c r="I602" s="3" t="s">
        <v>3558</v>
      </c>
      <c r="J602" s="3">
        <v>6</v>
      </c>
      <c r="K602" s="2">
        <v>43678</v>
      </c>
      <c r="L602" s="2">
        <v>44012</v>
      </c>
      <c r="M602" s="3">
        <v>47.7</v>
      </c>
      <c r="N602" s="3">
        <v>6</v>
      </c>
      <c r="O602" s="3" t="s">
        <v>5543</v>
      </c>
    </row>
    <row r="603" spans="1:15" ht="232.5" hidden="1" thickBot="1" x14ac:dyDescent="0.4">
      <c r="A603" s="1">
        <v>593</v>
      </c>
      <c r="B603" t="s">
        <v>618</v>
      </c>
      <c r="C603" s="3" t="s">
        <v>26</v>
      </c>
      <c r="D603" s="3" t="s">
        <v>1842</v>
      </c>
      <c r="E603" s="5" t="s">
        <v>2069</v>
      </c>
      <c r="F603" s="3" t="s">
        <v>2070</v>
      </c>
      <c r="G603" s="3" t="s">
        <v>3559</v>
      </c>
      <c r="H603" s="3" t="s">
        <v>3524</v>
      </c>
      <c r="I603" s="3" t="s">
        <v>3525</v>
      </c>
      <c r="J603" s="3">
        <v>1</v>
      </c>
      <c r="K603" s="2">
        <v>43709</v>
      </c>
      <c r="L603" s="2">
        <v>43830</v>
      </c>
      <c r="M603" s="3">
        <v>17.3</v>
      </c>
      <c r="N603" s="3">
        <v>1</v>
      </c>
      <c r="O603" s="3" t="s">
        <v>5543</v>
      </c>
    </row>
    <row r="604" spans="1:15" ht="232.5" hidden="1" thickBot="1" x14ac:dyDescent="0.4">
      <c r="A604" s="1">
        <v>594</v>
      </c>
      <c r="B604" t="s">
        <v>619</v>
      </c>
      <c r="C604" s="3" t="s">
        <v>26</v>
      </c>
      <c r="D604" s="3" t="s">
        <v>1842</v>
      </c>
      <c r="E604" s="5" t="s">
        <v>2069</v>
      </c>
      <c r="F604" s="3" t="s">
        <v>2070</v>
      </c>
      <c r="G604" s="3" t="s">
        <v>3515</v>
      </c>
      <c r="H604" s="3" t="s">
        <v>3560</v>
      </c>
      <c r="I604" s="3" t="s">
        <v>3561</v>
      </c>
      <c r="J604" s="3">
        <v>10</v>
      </c>
      <c r="K604" s="2">
        <v>43709</v>
      </c>
      <c r="L604" s="2">
        <v>44012</v>
      </c>
      <c r="M604" s="3">
        <v>43.3</v>
      </c>
      <c r="N604" s="3">
        <v>10</v>
      </c>
      <c r="O604" s="3" t="s">
        <v>5543</v>
      </c>
    </row>
    <row r="605" spans="1:15" ht="218" hidden="1" thickBot="1" x14ac:dyDescent="0.4">
      <c r="A605" s="1">
        <v>595</v>
      </c>
      <c r="B605" t="s">
        <v>620</v>
      </c>
      <c r="C605" s="3" t="s">
        <v>26</v>
      </c>
      <c r="D605" s="3" t="s">
        <v>1842</v>
      </c>
      <c r="E605" s="5" t="s">
        <v>2071</v>
      </c>
      <c r="F605" s="3" t="s">
        <v>2072</v>
      </c>
      <c r="G605" s="3" t="s">
        <v>3562</v>
      </c>
      <c r="H605" s="3" t="s">
        <v>3563</v>
      </c>
      <c r="I605" s="3" t="s">
        <v>3564</v>
      </c>
      <c r="J605" s="3">
        <v>4</v>
      </c>
      <c r="K605" s="2">
        <v>43709</v>
      </c>
      <c r="L605" s="2">
        <v>44012</v>
      </c>
      <c r="M605" s="3">
        <v>43.3</v>
      </c>
      <c r="N605" s="3">
        <v>4</v>
      </c>
      <c r="O605" s="3" t="s">
        <v>5543</v>
      </c>
    </row>
    <row r="606" spans="1:15" ht="218" hidden="1" thickBot="1" x14ac:dyDescent="0.4">
      <c r="A606" s="1">
        <v>596</v>
      </c>
      <c r="B606" t="s">
        <v>621</v>
      </c>
      <c r="C606" s="3" t="s">
        <v>26</v>
      </c>
      <c r="D606" s="3" t="s">
        <v>1842</v>
      </c>
      <c r="E606" s="5" t="s">
        <v>2071</v>
      </c>
      <c r="F606" s="3" t="s">
        <v>2072</v>
      </c>
      <c r="G606" s="5" t="s">
        <v>3565</v>
      </c>
      <c r="H606" s="3" t="s">
        <v>3566</v>
      </c>
      <c r="I606" s="3" t="s">
        <v>3567</v>
      </c>
      <c r="J606" s="3">
        <v>10</v>
      </c>
      <c r="K606" s="2">
        <v>43739</v>
      </c>
      <c r="L606" s="2">
        <v>44043</v>
      </c>
      <c r="M606" s="3">
        <v>43.4</v>
      </c>
      <c r="N606" s="3">
        <v>10</v>
      </c>
      <c r="O606" s="3" t="s">
        <v>5543</v>
      </c>
    </row>
    <row r="607" spans="1:15" ht="218" hidden="1" thickBot="1" x14ac:dyDescent="0.4">
      <c r="A607" s="1">
        <v>597</v>
      </c>
      <c r="B607" t="s">
        <v>622</v>
      </c>
      <c r="C607" s="3" t="s">
        <v>26</v>
      </c>
      <c r="D607" s="3" t="s">
        <v>1842</v>
      </c>
      <c r="E607" s="5" t="s">
        <v>2071</v>
      </c>
      <c r="F607" s="3" t="s">
        <v>2072</v>
      </c>
      <c r="G607" s="5" t="s">
        <v>3565</v>
      </c>
      <c r="H607" s="3" t="s">
        <v>3568</v>
      </c>
      <c r="I607" s="3" t="s">
        <v>2571</v>
      </c>
      <c r="J607" s="3">
        <v>2</v>
      </c>
      <c r="K607" s="2">
        <v>43678</v>
      </c>
      <c r="L607" s="2">
        <v>43921</v>
      </c>
      <c r="M607" s="3">
        <v>34.700000000000003</v>
      </c>
      <c r="N607" s="3">
        <v>2</v>
      </c>
      <c r="O607" s="3" t="s">
        <v>5543</v>
      </c>
    </row>
    <row r="608" spans="1:15" ht="218" hidden="1" thickBot="1" x14ac:dyDescent="0.4">
      <c r="A608" s="1">
        <v>598</v>
      </c>
      <c r="B608" t="s">
        <v>623</v>
      </c>
      <c r="C608" s="3" t="s">
        <v>26</v>
      </c>
      <c r="D608" s="3" t="s">
        <v>1842</v>
      </c>
      <c r="E608" s="5" t="s">
        <v>2071</v>
      </c>
      <c r="F608" s="3" t="s">
        <v>2072</v>
      </c>
      <c r="G608" s="5" t="s">
        <v>3565</v>
      </c>
      <c r="H608" s="3" t="s">
        <v>3569</v>
      </c>
      <c r="I608" s="3" t="s">
        <v>2571</v>
      </c>
      <c r="J608" s="3">
        <v>2</v>
      </c>
      <c r="K608" s="2">
        <v>43709</v>
      </c>
      <c r="L608" s="2">
        <v>43891</v>
      </c>
      <c r="M608" s="3">
        <v>26</v>
      </c>
      <c r="N608" s="3">
        <v>2</v>
      </c>
      <c r="O608" s="3" t="s">
        <v>5543</v>
      </c>
    </row>
    <row r="609" spans="1:15" ht="218" hidden="1" thickBot="1" x14ac:dyDescent="0.4">
      <c r="A609" s="1">
        <v>599</v>
      </c>
      <c r="B609" t="s">
        <v>624</v>
      </c>
      <c r="C609" s="3" t="s">
        <v>26</v>
      </c>
      <c r="D609" s="3" t="s">
        <v>1842</v>
      </c>
      <c r="E609" s="5" t="s">
        <v>2071</v>
      </c>
      <c r="F609" s="3" t="s">
        <v>2072</v>
      </c>
      <c r="G609" s="5" t="s">
        <v>3565</v>
      </c>
      <c r="H609" s="3" t="s">
        <v>3570</v>
      </c>
      <c r="I609" s="5" t="s">
        <v>3571</v>
      </c>
      <c r="J609" s="3">
        <v>2</v>
      </c>
      <c r="K609" s="2">
        <v>43709</v>
      </c>
      <c r="L609" s="2">
        <v>43921</v>
      </c>
      <c r="M609" s="3">
        <v>30.3</v>
      </c>
      <c r="N609" s="3">
        <v>2</v>
      </c>
      <c r="O609" s="3" t="s">
        <v>5543</v>
      </c>
    </row>
    <row r="610" spans="1:15" ht="218" hidden="1" thickBot="1" x14ac:dyDescent="0.4">
      <c r="A610" s="1">
        <v>600</v>
      </c>
      <c r="B610" t="s">
        <v>625</v>
      </c>
      <c r="C610" s="3" t="s">
        <v>26</v>
      </c>
      <c r="D610" s="3" t="s">
        <v>1842</v>
      </c>
      <c r="E610" s="5" t="s">
        <v>2071</v>
      </c>
      <c r="F610" s="3" t="s">
        <v>2072</v>
      </c>
      <c r="G610" s="5" t="s">
        <v>3565</v>
      </c>
      <c r="H610" s="3" t="s">
        <v>3572</v>
      </c>
      <c r="I610" s="3" t="s">
        <v>3573</v>
      </c>
      <c r="J610" s="3">
        <v>15</v>
      </c>
      <c r="K610" s="2">
        <v>43709</v>
      </c>
      <c r="L610" s="2">
        <v>44043</v>
      </c>
      <c r="M610" s="3">
        <v>47.7</v>
      </c>
      <c r="N610" s="3">
        <v>15</v>
      </c>
      <c r="O610" s="3" t="s">
        <v>5543</v>
      </c>
    </row>
    <row r="611" spans="1:15" ht="218" hidden="1" thickBot="1" x14ac:dyDescent="0.4">
      <c r="A611" s="1">
        <v>601</v>
      </c>
      <c r="B611" t="s">
        <v>626</v>
      </c>
      <c r="C611" s="3" t="s">
        <v>26</v>
      </c>
      <c r="D611" s="3" t="s">
        <v>1842</v>
      </c>
      <c r="E611" s="5" t="s">
        <v>2073</v>
      </c>
      <c r="F611" s="3" t="s">
        <v>2074</v>
      </c>
      <c r="G611" s="3" t="s">
        <v>3574</v>
      </c>
      <c r="H611" s="3" t="s">
        <v>3575</v>
      </c>
      <c r="I611" s="3" t="s">
        <v>3576</v>
      </c>
      <c r="J611" s="3">
        <v>1</v>
      </c>
      <c r="K611" s="2">
        <v>43709</v>
      </c>
      <c r="L611" s="2">
        <v>43830</v>
      </c>
      <c r="M611" s="3">
        <v>17.3</v>
      </c>
      <c r="N611" s="3">
        <v>1</v>
      </c>
      <c r="O611" s="3" t="s">
        <v>5543</v>
      </c>
    </row>
    <row r="612" spans="1:15" ht="218" hidden="1" thickBot="1" x14ac:dyDescent="0.4">
      <c r="A612" s="1">
        <v>602</v>
      </c>
      <c r="B612" t="s">
        <v>627</v>
      </c>
      <c r="C612" s="3" t="s">
        <v>26</v>
      </c>
      <c r="D612" s="3" t="s">
        <v>1842</v>
      </c>
      <c r="E612" s="5" t="s">
        <v>2073</v>
      </c>
      <c r="F612" s="3" t="s">
        <v>2074</v>
      </c>
      <c r="G612" s="3" t="s">
        <v>3577</v>
      </c>
      <c r="H612" s="3" t="s">
        <v>3578</v>
      </c>
      <c r="I612" s="3" t="s">
        <v>3579</v>
      </c>
      <c r="J612" s="3">
        <v>2</v>
      </c>
      <c r="K612" s="2">
        <v>43862</v>
      </c>
      <c r="L612" s="2">
        <v>43951</v>
      </c>
      <c r="M612" s="3">
        <v>12.7</v>
      </c>
      <c r="N612" s="3">
        <v>2</v>
      </c>
      <c r="O612" s="3" t="s">
        <v>5543</v>
      </c>
    </row>
    <row r="613" spans="1:15" ht="218" hidden="1" thickBot="1" x14ac:dyDescent="0.4">
      <c r="A613" s="1">
        <v>603</v>
      </c>
      <c r="B613" t="s">
        <v>628</v>
      </c>
      <c r="C613" s="3" t="s">
        <v>26</v>
      </c>
      <c r="D613" s="3" t="s">
        <v>1842</v>
      </c>
      <c r="E613" s="5" t="s">
        <v>2073</v>
      </c>
      <c r="F613" s="3" t="s">
        <v>2074</v>
      </c>
      <c r="G613" s="3" t="s">
        <v>3577</v>
      </c>
      <c r="H613" s="3" t="s">
        <v>3580</v>
      </c>
      <c r="I613" s="3" t="s">
        <v>3579</v>
      </c>
      <c r="J613" s="3">
        <v>2</v>
      </c>
      <c r="K613" s="2">
        <v>43862</v>
      </c>
      <c r="L613" s="2">
        <v>43951</v>
      </c>
      <c r="M613" s="3">
        <v>12.7</v>
      </c>
      <c r="N613" s="3">
        <v>2</v>
      </c>
      <c r="O613" s="3" t="s">
        <v>5543</v>
      </c>
    </row>
    <row r="614" spans="1:15" ht="218" hidden="1" thickBot="1" x14ac:dyDescent="0.4">
      <c r="A614" s="1">
        <v>604</v>
      </c>
      <c r="B614" t="s">
        <v>629</v>
      </c>
      <c r="C614" s="3" t="s">
        <v>26</v>
      </c>
      <c r="D614" s="3" t="s">
        <v>1842</v>
      </c>
      <c r="E614" s="5" t="s">
        <v>2073</v>
      </c>
      <c r="F614" s="3" t="s">
        <v>2074</v>
      </c>
      <c r="G614" s="3" t="s">
        <v>3581</v>
      </c>
      <c r="H614" s="3" t="s">
        <v>3582</v>
      </c>
      <c r="I614" s="3" t="s">
        <v>3583</v>
      </c>
      <c r="J614" s="3">
        <v>3</v>
      </c>
      <c r="K614" s="2">
        <v>43709</v>
      </c>
      <c r="L614" s="2">
        <v>43951</v>
      </c>
      <c r="M614" s="3">
        <v>34.6</v>
      </c>
      <c r="N614" s="3">
        <v>3</v>
      </c>
      <c r="O614" s="3" t="s">
        <v>5543</v>
      </c>
    </row>
    <row r="615" spans="1:15" ht="218" hidden="1" thickBot="1" x14ac:dyDescent="0.4">
      <c r="A615" s="1">
        <v>605</v>
      </c>
      <c r="B615" t="s">
        <v>630</v>
      </c>
      <c r="C615" s="3" t="s">
        <v>26</v>
      </c>
      <c r="D615" s="3" t="s">
        <v>1842</v>
      </c>
      <c r="E615" s="5" t="s">
        <v>2071</v>
      </c>
      <c r="F615" s="3" t="s">
        <v>2072</v>
      </c>
      <c r="G615" s="5" t="s">
        <v>3565</v>
      </c>
      <c r="H615" s="3" t="s">
        <v>3584</v>
      </c>
      <c r="I615" s="3" t="s">
        <v>3585</v>
      </c>
      <c r="J615" s="3">
        <v>10</v>
      </c>
      <c r="K615" s="2">
        <v>43678</v>
      </c>
      <c r="L615" s="2">
        <v>44043</v>
      </c>
      <c r="M615" s="3">
        <v>52.1</v>
      </c>
      <c r="N615" s="3">
        <v>10</v>
      </c>
      <c r="O615" s="3" t="s">
        <v>5543</v>
      </c>
    </row>
    <row r="616" spans="1:15" ht="218" hidden="1" thickBot="1" x14ac:dyDescent="0.4">
      <c r="A616" s="1">
        <v>606</v>
      </c>
      <c r="B616" t="s">
        <v>631</v>
      </c>
      <c r="C616" s="3" t="s">
        <v>26</v>
      </c>
      <c r="D616" s="3" t="s">
        <v>1842</v>
      </c>
      <c r="E616" s="5" t="s">
        <v>2073</v>
      </c>
      <c r="F616" s="3" t="s">
        <v>2074</v>
      </c>
      <c r="G616" s="3" t="s">
        <v>3586</v>
      </c>
      <c r="H616" s="3" t="s">
        <v>3587</v>
      </c>
      <c r="I616" s="3" t="s">
        <v>3016</v>
      </c>
      <c r="J616" s="3">
        <v>10</v>
      </c>
      <c r="K616" s="2">
        <v>43678</v>
      </c>
      <c r="L616" s="2">
        <v>44043</v>
      </c>
      <c r="M616" s="3">
        <v>52.1</v>
      </c>
      <c r="N616" s="3">
        <v>10</v>
      </c>
      <c r="O616" s="3" t="s">
        <v>5543</v>
      </c>
    </row>
    <row r="617" spans="1:15" ht="218" hidden="1" thickBot="1" x14ac:dyDescent="0.4">
      <c r="A617" s="1">
        <v>607</v>
      </c>
      <c r="B617" t="s">
        <v>632</v>
      </c>
      <c r="C617" s="3" t="s">
        <v>26</v>
      </c>
      <c r="D617" s="3" t="s">
        <v>1842</v>
      </c>
      <c r="E617" s="5" t="s">
        <v>2073</v>
      </c>
      <c r="F617" s="3" t="s">
        <v>2074</v>
      </c>
      <c r="G617" s="3" t="s">
        <v>3586</v>
      </c>
      <c r="H617" s="3" t="s">
        <v>3588</v>
      </c>
      <c r="I617" s="3" t="s">
        <v>3016</v>
      </c>
      <c r="J617" s="3">
        <v>10</v>
      </c>
      <c r="K617" s="2">
        <v>43678</v>
      </c>
      <c r="L617" s="2">
        <v>44043</v>
      </c>
      <c r="M617" s="3">
        <v>52.1</v>
      </c>
      <c r="N617" s="3">
        <v>10</v>
      </c>
      <c r="O617" s="3" t="s">
        <v>5543</v>
      </c>
    </row>
    <row r="618" spans="1:15" ht="218" hidden="1" thickBot="1" x14ac:dyDescent="0.4">
      <c r="A618" s="1">
        <v>608</v>
      </c>
      <c r="B618" t="s">
        <v>633</v>
      </c>
      <c r="C618" s="3" t="s">
        <v>26</v>
      </c>
      <c r="D618" s="3" t="s">
        <v>1842</v>
      </c>
      <c r="E618" s="5" t="s">
        <v>2073</v>
      </c>
      <c r="F618" s="3" t="s">
        <v>2074</v>
      </c>
      <c r="G618" s="3" t="s">
        <v>3586</v>
      </c>
      <c r="H618" s="3" t="s">
        <v>3589</v>
      </c>
      <c r="I618" s="3" t="s">
        <v>3016</v>
      </c>
      <c r="J618" s="3">
        <v>15</v>
      </c>
      <c r="K618" s="2">
        <v>43678</v>
      </c>
      <c r="L618" s="2">
        <v>44043</v>
      </c>
      <c r="M618" s="3">
        <v>52.1</v>
      </c>
      <c r="N618" s="3">
        <v>15</v>
      </c>
      <c r="O618" s="3" t="s">
        <v>5543</v>
      </c>
    </row>
    <row r="619" spans="1:15" ht="218" hidden="1" thickBot="1" x14ac:dyDescent="0.4">
      <c r="A619" s="1">
        <v>609</v>
      </c>
      <c r="B619" t="s">
        <v>634</v>
      </c>
      <c r="C619" s="3" t="s">
        <v>26</v>
      </c>
      <c r="D619" s="3" t="s">
        <v>1842</v>
      </c>
      <c r="E619" s="5" t="s">
        <v>2073</v>
      </c>
      <c r="F619" s="3" t="s">
        <v>2074</v>
      </c>
      <c r="G619" s="3" t="s">
        <v>3586</v>
      </c>
      <c r="H619" s="3" t="s">
        <v>3590</v>
      </c>
      <c r="I619" s="3" t="s">
        <v>3016</v>
      </c>
      <c r="J619" s="3">
        <v>10</v>
      </c>
      <c r="K619" s="2">
        <v>43678</v>
      </c>
      <c r="L619" s="2">
        <v>44043</v>
      </c>
      <c r="M619" s="3">
        <v>52.1</v>
      </c>
      <c r="N619" s="3">
        <v>10</v>
      </c>
      <c r="O619" s="3" t="s">
        <v>5543</v>
      </c>
    </row>
    <row r="620" spans="1:15" ht="218" hidden="1" thickBot="1" x14ac:dyDescent="0.4">
      <c r="A620" s="1">
        <v>610</v>
      </c>
      <c r="B620" t="s">
        <v>635</v>
      </c>
      <c r="C620" s="3" t="s">
        <v>26</v>
      </c>
      <c r="D620" s="3" t="s">
        <v>1842</v>
      </c>
      <c r="E620" s="5" t="s">
        <v>2073</v>
      </c>
      <c r="F620" s="3" t="s">
        <v>2074</v>
      </c>
      <c r="G620" s="3" t="s">
        <v>3586</v>
      </c>
      <c r="H620" s="3" t="s">
        <v>3591</v>
      </c>
      <c r="I620" s="3" t="s">
        <v>3016</v>
      </c>
      <c r="J620" s="3">
        <v>10</v>
      </c>
      <c r="K620" s="2">
        <v>43678</v>
      </c>
      <c r="L620" s="2">
        <v>44043</v>
      </c>
      <c r="M620" s="3">
        <v>52.1</v>
      </c>
      <c r="N620" s="3">
        <v>10</v>
      </c>
      <c r="O620" s="3" t="s">
        <v>5543</v>
      </c>
    </row>
    <row r="621" spans="1:15" ht="218" hidden="1" thickBot="1" x14ac:dyDescent="0.4">
      <c r="A621" s="1">
        <v>611</v>
      </c>
      <c r="B621" t="s">
        <v>636</v>
      </c>
      <c r="C621" s="3" t="s">
        <v>26</v>
      </c>
      <c r="D621" s="3" t="s">
        <v>1842</v>
      </c>
      <c r="E621" s="5" t="s">
        <v>2073</v>
      </c>
      <c r="F621" s="3" t="s">
        <v>2074</v>
      </c>
      <c r="G621" s="3" t="s">
        <v>3586</v>
      </c>
      <c r="H621" s="3" t="s">
        <v>3592</v>
      </c>
      <c r="I621" s="5" t="s">
        <v>3593</v>
      </c>
      <c r="J621" s="3">
        <v>5</v>
      </c>
      <c r="K621" s="2">
        <v>43678</v>
      </c>
      <c r="L621" s="2">
        <v>44043</v>
      </c>
      <c r="M621" s="3">
        <v>52.1</v>
      </c>
      <c r="N621" s="3">
        <v>5</v>
      </c>
      <c r="O621" s="3" t="s">
        <v>5543</v>
      </c>
    </row>
    <row r="622" spans="1:15" ht="218" hidden="1" thickBot="1" x14ac:dyDescent="0.4">
      <c r="A622" s="1">
        <v>612</v>
      </c>
      <c r="B622" t="s">
        <v>637</v>
      </c>
      <c r="C622" s="3" t="s">
        <v>26</v>
      </c>
      <c r="D622" s="3" t="s">
        <v>1842</v>
      </c>
      <c r="E622" s="5" t="s">
        <v>2073</v>
      </c>
      <c r="F622" s="3" t="s">
        <v>2074</v>
      </c>
      <c r="G622" s="3" t="s">
        <v>3586</v>
      </c>
      <c r="H622" s="3" t="s">
        <v>3594</v>
      </c>
      <c r="I622" s="3" t="s">
        <v>3396</v>
      </c>
      <c r="J622" s="3">
        <v>10</v>
      </c>
      <c r="K622" s="2">
        <v>43709</v>
      </c>
      <c r="L622" s="2">
        <v>43951</v>
      </c>
      <c r="M622" s="3">
        <v>34.6</v>
      </c>
      <c r="N622" s="3">
        <v>10</v>
      </c>
      <c r="O622" s="3" t="s">
        <v>5543</v>
      </c>
    </row>
    <row r="623" spans="1:15" ht="218" hidden="1" thickBot="1" x14ac:dyDescent="0.4">
      <c r="A623" s="1">
        <v>613</v>
      </c>
      <c r="B623" t="s">
        <v>638</v>
      </c>
      <c r="C623" s="3" t="s">
        <v>26</v>
      </c>
      <c r="D623" s="3" t="s">
        <v>1842</v>
      </c>
      <c r="E623" s="5" t="s">
        <v>2073</v>
      </c>
      <c r="F623" s="3" t="s">
        <v>2074</v>
      </c>
      <c r="G623" s="3" t="s">
        <v>3586</v>
      </c>
      <c r="H623" s="3" t="s">
        <v>3595</v>
      </c>
      <c r="I623" s="3" t="s">
        <v>3596</v>
      </c>
      <c r="J623" s="3">
        <v>10</v>
      </c>
      <c r="K623" s="2">
        <v>43678</v>
      </c>
      <c r="L623" s="2">
        <v>44042</v>
      </c>
      <c r="M623" s="3">
        <v>52</v>
      </c>
      <c r="N623" s="3">
        <v>10</v>
      </c>
      <c r="O623" s="3" t="s">
        <v>5543</v>
      </c>
    </row>
    <row r="624" spans="1:15" ht="203.5" hidden="1" thickBot="1" x14ac:dyDescent="0.4">
      <c r="A624" s="1">
        <v>614</v>
      </c>
      <c r="B624" t="s">
        <v>639</v>
      </c>
      <c r="C624" s="3" t="s">
        <v>26</v>
      </c>
      <c r="D624" s="3" t="s">
        <v>1842</v>
      </c>
      <c r="E624" s="5" t="s">
        <v>2075</v>
      </c>
      <c r="F624" s="3" t="s">
        <v>2076</v>
      </c>
      <c r="G624" s="3" t="s">
        <v>3520</v>
      </c>
      <c r="H624" s="3" t="s">
        <v>3521</v>
      </c>
      <c r="I624" s="3" t="s">
        <v>3522</v>
      </c>
      <c r="J624" s="3">
        <v>2</v>
      </c>
      <c r="K624" s="2">
        <v>43709</v>
      </c>
      <c r="L624" s="2">
        <v>43889</v>
      </c>
      <c r="M624" s="3">
        <v>25.7</v>
      </c>
      <c r="N624" s="3">
        <v>2</v>
      </c>
      <c r="O624" s="3" t="s">
        <v>5543</v>
      </c>
    </row>
    <row r="625" spans="1:15" ht="203.5" hidden="1" thickBot="1" x14ac:dyDescent="0.4">
      <c r="A625" s="1">
        <v>615</v>
      </c>
      <c r="B625" t="s">
        <v>640</v>
      </c>
      <c r="C625" s="3" t="s">
        <v>26</v>
      </c>
      <c r="D625" s="3" t="s">
        <v>1842</v>
      </c>
      <c r="E625" s="5" t="s">
        <v>2075</v>
      </c>
      <c r="F625" s="3" t="s">
        <v>2076</v>
      </c>
      <c r="G625" s="3" t="s">
        <v>3520</v>
      </c>
      <c r="H625" s="3" t="s">
        <v>3597</v>
      </c>
      <c r="I625" s="3" t="s">
        <v>3598</v>
      </c>
      <c r="J625" s="3">
        <v>2</v>
      </c>
      <c r="K625" s="2">
        <v>43862</v>
      </c>
      <c r="L625" s="2">
        <v>43971</v>
      </c>
      <c r="M625" s="3">
        <v>15.6</v>
      </c>
      <c r="N625" s="3">
        <v>2</v>
      </c>
      <c r="O625" s="3" t="s">
        <v>5543</v>
      </c>
    </row>
    <row r="626" spans="1:15" ht="203.5" hidden="1" thickBot="1" x14ac:dyDescent="0.4">
      <c r="A626" s="1">
        <v>616</v>
      </c>
      <c r="B626" t="s">
        <v>641</v>
      </c>
      <c r="C626" s="3" t="s">
        <v>26</v>
      </c>
      <c r="D626" s="3" t="s">
        <v>1842</v>
      </c>
      <c r="E626" s="5" t="s">
        <v>2075</v>
      </c>
      <c r="F626" s="3" t="s">
        <v>2076</v>
      </c>
      <c r="G626" s="3" t="s">
        <v>3520</v>
      </c>
      <c r="H626" s="3" t="s">
        <v>3599</v>
      </c>
      <c r="I626" s="3" t="s">
        <v>2520</v>
      </c>
      <c r="J626" s="3">
        <v>2</v>
      </c>
      <c r="K626" s="2">
        <v>43862</v>
      </c>
      <c r="L626" s="2">
        <v>43971</v>
      </c>
      <c r="M626" s="3">
        <v>15.6</v>
      </c>
      <c r="N626" s="3">
        <v>2</v>
      </c>
      <c r="O626" s="3" t="s">
        <v>5543</v>
      </c>
    </row>
    <row r="627" spans="1:15" ht="203.5" hidden="1" thickBot="1" x14ac:dyDescent="0.4">
      <c r="A627" s="1">
        <v>617</v>
      </c>
      <c r="B627" t="s">
        <v>642</v>
      </c>
      <c r="C627" s="3" t="s">
        <v>26</v>
      </c>
      <c r="D627" s="3" t="s">
        <v>1842</v>
      </c>
      <c r="E627" s="5" t="s">
        <v>2075</v>
      </c>
      <c r="F627" s="3" t="s">
        <v>2076</v>
      </c>
      <c r="G627" s="3" t="s">
        <v>3600</v>
      </c>
      <c r="H627" s="3" t="s">
        <v>3601</v>
      </c>
      <c r="I627" s="3" t="s">
        <v>3602</v>
      </c>
      <c r="J627" s="3">
        <v>2</v>
      </c>
      <c r="K627" s="2">
        <v>43709</v>
      </c>
      <c r="L627" s="2">
        <v>43951</v>
      </c>
      <c r="M627" s="3">
        <v>34.6</v>
      </c>
      <c r="N627" s="3">
        <v>2</v>
      </c>
      <c r="O627" s="3" t="s">
        <v>5543</v>
      </c>
    </row>
    <row r="628" spans="1:15" ht="203.5" hidden="1" thickBot="1" x14ac:dyDescent="0.4">
      <c r="A628" s="1">
        <v>618</v>
      </c>
      <c r="B628" t="s">
        <v>643</v>
      </c>
      <c r="C628" s="3" t="s">
        <v>26</v>
      </c>
      <c r="D628" s="3" t="s">
        <v>1842</v>
      </c>
      <c r="E628" s="5" t="s">
        <v>2075</v>
      </c>
      <c r="F628" s="3" t="s">
        <v>2076</v>
      </c>
      <c r="G628" s="3" t="s">
        <v>3603</v>
      </c>
      <c r="H628" s="3" t="s">
        <v>3604</v>
      </c>
      <c r="I628" s="3" t="s">
        <v>3605</v>
      </c>
      <c r="J628" s="3">
        <v>4</v>
      </c>
      <c r="K628" s="2">
        <v>43678</v>
      </c>
      <c r="L628" s="2">
        <v>44043</v>
      </c>
      <c r="M628" s="3">
        <v>52.1</v>
      </c>
      <c r="N628" s="3">
        <v>4</v>
      </c>
      <c r="O628" s="3" t="s">
        <v>5543</v>
      </c>
    </row>
    <row r="629" spans="1:15" ht="203.5" hidden="1" thickBot="1" x14ac:dyDescent="0.4">
      <c r="A629" s="1">
        <v>619</v>
      </c>
      <c r="B629" t="s">
        <v>644</v>
      </c>
      <c r="C629" s="3" t="s">
        <v>26</v>
      </c>
      <c r="D629" s="3" t="s">
        <v>1842</v>
      </c>
      <c r="E629" s="5" t="s">
        <v>2075</v>
      </c>
      <c r="F629" s="3" t="s">
        <v>2076</v>
      </c>
      <c r="G629" s="3" t="s">
        <v>3603</v>
      </c>
      <c r="H629" s="3" t="s">
        <v>3606</v>
      </c>
      <c r="I629" s="3" t="s">
        <v>3379</v>
      </c>
      <c r="J629" s="3">
        <v>10</v>
      </c>
      <c r="K629" s="2">
        <v>43678</v>
      </c>
      <c r="L629" s="2">
        <v>44043</v>
      </c>
      <c r="M629" s="3">
        <v>52.1</v>
      </c>
      <c r="N629" s="3">
        <v>10</v>
      </c>
      <c r="O629" s="3" t="s">
        <v>5543</v>
      </c>
    </row>
    <row r="630" spans="1:15" ht="203.5" hidden="1" thickBot="1" x14ac:dyDescent="0.4">
      <c r="A630" s="1">
        <v>620</v>
      </c>
      <c r="B630" t="s">
        <v>645</v>
      </c>
      <c r="C630" s="3" t="s">
        <v>26</v>
      </c>
      <c r="D630" s="3" t="s">
        <v>1842</v>
      </c>
      <c r="E630" s="5" t="s">
        <v>2075</v>
      </c>
      <c r="F630" s="3" t="s">
        <v>2076</v>
      </c>
      <c r="G630" s="3" t="s">
        <v>3603</v>
      </c>
      <c r="H630" s="3" t="s">
        <v>3607</v>
      </c>
      <c r="I630" s="3" t="s">
        <v>3608</v>
      </c>
      <c r="J630" s="3">
        <v>5</v>
      </c>
      <c r="K630" s="2">
        <v>43678</v>
      </c>
      <c r="L630" s="2">
        <v>43951</v>
      </c>
      <c r="M630" s="3">
        <v>39</v>
      </c>
      <c r="N630" s="3">
        <v>5</v>
      </c>
      <c r="O630" s="3" t="s">
        <v>5543</v>
      </c>
    </row>
    <row r="631" spans="1:15" ht="218" hidden="1" thickBot="1" x14ac:dyDescent="0.4">
      <c r="A631" s="1">
        <v>621</v>
      </c>
      <c r="B631" t="s">
        <v>646</v>
      </c>
      <c r="C631" s="3" t="s">
        <v>26</v>
      </c>
      <c r="D631" s="3" t="s">
        <v>1842</v>
      </c>
      <c r="E631" s="5" t="s">
        <v>2077</v>
      </c>
      <c r="F631" s="3" t="s">
        <v>2078</v>
      </c>
      <c r="G631" s="3" t="s">
        <v>3609</v>
      </c>
      <c r="H631" s="5" t="s">
        <v>3610</v>
      </c>
      <c r="I631" s="3" t="s">
        <v>3611</v>
      </c>
      <c r="J631" s="3">
        <v>1</v>
      </c>
      <c r="K631" s="2">
        <v>43709</v>
      </c>
      <c r="L631" s="2">
        <v>43830</v>
      </c>
      <c r="M631" s="3">
        <v>17.3</v>
      </c>
      <c r="N631" s="3">
        <v>1</v>
      </c>
      <c r="O631" s="3" t="s">
        <v>5543</v>
      </c>
    </row>
    <row r="632" spans="1:15" ht="218" hidden="1" thickBot="1" x14ac:dyDescent="0.4">
      <c r="A632" s="1">
        <v>622</v>
      </c>
      <c r="B632" t="s">
        <v>647</v>
      </c>
      <c r="C632" s="3" t="s">
        <v>26</v>
      </c>
      <c r="D632" s="3" t="s">
        <v>1842</v>
      </c>
      <c r="E632" s="5" t="s">
        <v>2077</v>
      </c>
      <c r="F632" s="3" t="s">
        <v>2078</v>
      </c>
      <c r="G632" s="3" t="s">
        <v>3612</v>
      </c>
      <c r="H632" s="3" t="s">
        <v>3613</v>
      </c>
      <c r="I632" s="3" t="s">
        <v>3614</v>
      </c>
      <c r="J632" s="3">
        <v>5</v>
      </c>
      <c r="K632" s="2">
        <v>43678</v>
      </c>
      <c r="L632" s="2">
        <v>44013</v>
      </c>
      <c r="M632" s="3">
        <v>47.9</v>
      </c>
      <c r="N632" s="3">
        <v>5</v>
      </c>
      <c r="O632" s="3" t="s">
        <v>5543</v>
      </c>
    </row>
    <row r="633" spans="1:15" ht="218" hidden="1" thickBot="1" x14ac:dyDescent="0.4">
      <c r="A633" s="1">
        <v>623</v>
      </c>
      <c r="B633" t="s">
        <v>648</v>
      </c>
      <c r="C633" s="3" t="s">
        <v>26</v>
      </c>
      <c r="D633" s="3" t="s">
        <v>1842</v>
      </c>
      <c r="E633" s="5" t="s">
        <v>2077</v>
      </c>
      <c r="F633" s="3" t="s">
        <v>2078</v>
      </c>
      <c r="G633" s="3" t="s">
        <v>3612</v>
      </c>
      <c r="H633" s="3" t="s">
        <v>3566</v>
      </c>
      <c r="I633" s="3" t="s">
        <v>3567</v>
      </c>
      <c r="J633" s="3">
        <v>10</v>
      </c>
      <c r="K633" s="2">
        <v>43739</v>
      </c>
      <c r="L633" s="2">
        <v>44043</v>
      </c>
      <c r="M633" s="3">
        <v>43.4</v>
      </c>
      <c r="N633" s="3">
        <v>10</v>
      </c>
      <c r="O633" s="3" t="s">
        <v>5543</v>
      </c>
    </row>
    <row r="634" spans="1:15" ht="218" hidden="1" thickBot="1" x14ac:dyDescent="0.4">
      <c r="A634" s="1">
        <v>624</v>
      </c>
      <c r="B634" t="s">
        <v>649</v>
      </c>
      <c r="C634" s="3" t="s">
        <v>26</v>
      </c>
      <c r="D634" s="3" t="s">
        <v>1842</v>
      </c>
      <c r="E634" s="5" t="s">
        <v>2077</v>
      </c>
      <c r="F634" s="3" t="s">
        <v>2078</v>
      </c>
      <c r="G634" s="3" t="s">
        <v>3612</v>
      </c>
      <c r="H634" s="5" t="s">
        <v>3615</v>
      </c>
      <c r="I634" s="3" t="s">
        <v>3616</v>
      </c>
      <c r="J634" s="3">
        <v>5</v>
      </c>
      <c r="K634" s="2">
        <v>43678</v>
      </c>
      <c r="L634" s="2">
        <v>44043</v>
      </c>
      <c r="M634" s="3">
        <v>52.1</v>
      </c>
      <c r="N634" s="3">
        <v>5</v>
      </c>
      <c r="O634" s="3" t="s">
        <v>5543</v>
      </c>
    </row>
    <row r="635" spans="1:15" ht="189" hidden="1" thickBot="1" x14ac:dyDescent="0.4">
      <c r="A635" s="1">
        <v>625</v>
      </c>
      <c r="B635" t="s">
        <v>650</v>
      </c>
      <c r="C635" s="3" t="s">
        <v>26</v>
      </c>
      <c r="D635" s="3" t="s">
        <v>1840</v>
      </c>
      <c r="E635" s="5" t="s">
        <v>2079</v>
      </c>
      <c r="F635" s="3" t="s">
        <v>2080</v>
      </c>
      <c r="G635" s="3" t="s">
        <v>3617</v>
      </c>
      <c r="H635" s="3" t="s">
        <v>3618</v>
      </c>
      <c r="I635" s="3" t="s">
        <v>3619</v>
      </c>
      <c r="J635" s="3">
        <v>1</v>
      </c>
      <c r="K635" s="2">
        <v>43304</v>
      </c>
      <c r="L635" s="2">
        <v>43329</v>
      </c>
      <c r="M635" s="3">
        <v>3.6</v>
      </c>
      <c r="N635" s="3">
        <v>1</v>
      </c>
      <c r="O635" s="3" t="s">
        <v>5543</v>
      </c>
    </row>
    <row r="636" spans="1:15" ht="189" hidden="1" thickBot="1" x14ac:dyDescent="0.4">
      <c r="A636" s="1">
        <v>626</v>
      </c>
      <c r="B636" t="s">
        <v>651</v>
      </c>
      <c r="C636" s="3" t="s">
        <v>26</v>
      </c>
      <c r="D636" s="3" t="s">
        <v>1840</v>
      </c>
      <c r="E636" s="5" t="s">
        <v>2079</v>
      </c>
      <c r="F636" s="3" t="s">
        <v>2080</v>
      </c>
      <c r="G636" s="3" t="s">
        <v>3617</v>
      </c>
      <c r="H636" s="3" t="s">
        <v>3620</v>
      </c>
      <c r="I636" s="3" t="s">
        <v>3621</v>
      </c>
      <c r="J636" s="3">
        <v>1</v>
      </c>
      <c r="K636" s="2">
        <v>43333</v>
      </c>
      <c r="L636" s="2">
        <v>43646</v>
      </c>
      <c r="M636" s="3">
        <v>44.7</v>
      </c>
      <c r="N636" s="3">
        <v>1</v>
      </c>
      <c r="O636" s="3" t="s">
        <v>5543</v>
      </c>
    </row>
    <row r="637" spans="1:15" ht="189" hidden="1" thickBot="1" x14ac:dyDescent="0.4">
      <c r="A637" s="1">
        <v>627</v>
      </c>
      <c r="B637" t="s">
        <v>652</v>
      </c>
      <c r="C637" s="3" t="s">
        <v>26</v>
      </c>
      <c r="D637" s="3" t="s">
        <v>1840</v>
      </c>
      <c r="E637" s="5" t="s">
        <v>2079</v>
      </c>
      <c r="F637" s="3" t="s">
        <v>2080</v>
      </c>
      <c r="G637" s="3" t="s">
        <v>3622</v>
      </c>
      <c r="H637" s="3" t="s">
        <v>3623</v>
      </c>
      <c r="I637" s="3" t="s">
        <v>3624</v>
      </c>
      <c r="J637" s="3">
        <v>1</v>
      </c>
      <c r="K637" s="2">
        <v>43313</v>
      </c>
      <c r="L637" s="2">
        <v>43404</v>
      </c>
      <c r="M637" s="3">
        <v>13</v>
      </c>
      <c r="N637" s="3">
        <v>1</v>
      </c>
      <c r="O637" s="3" t="s">
        <v>5543</v>
      </c>
    </row>
    <row r="638" spans="1:15" ht="189" hidden="1" thickBot="1" x14ac:dyDescent="0.4">
      <c r="A638" s="1">
        <v>628</v>
      </c>
      <c r="B638" t="s">
        <v>653</v>
      </c>
      <c r="C638" s="3" t="s">
        <v>26</v>
      </c>
      <c r="D638" s="3" t="s">
        <v>1840</v>
      </c>
      <c r="E638" s="5" t="s">
        <v>2081</v>
      </c>
      <c r="F638" s="3" t="s">
        <v>2080</v>
      </c>
      <c r="G638" s="3" t="s">
        <v>3625</v>
      </c>
      <c r="H638" s="3" t="s">
        <v>3626</v>
      </c>
      <c r="I638" s="3" t="s">
        <v>3627</v>
      </c>
      <c r="J638" s="3">
        <v>3</v>
      </c>
      <c r="K638" s="2">
        <v>43678</v>
      </c>
      <c r="L638" s="2">
        <v>43921</v>
      </c>
      <c r="M638" s="3">
        <v>34.700000000000003</v>
      </c>
      <c r="N638" s="3">
        <v>3</v>
      </c>
      <c r="O638" s="3" t="s">
        <v>5543</v>
      </c>
    </row>
    <row r="639" spans="1:15" ht="218" hidden="1" thickBot="1" x14ac:dyDescent="0.4">
      <c r="A639" s="1">
        <v>629</v>
      </c>
      <c r="B639" t="s">
        <v>654</v>
      </c>
      <c r="C639" s="3" t="s">
        <v>26</v>
      </c>
      <c r="D639" s="3" t="s">
        <v>1840</v>
      </c>
      <c r="E639" s="5" t="s">
        <v>2082</v>
      </c>
      <c r="F639" s="3" t="s">
        <v>2083</v>
      </c>
      <c r="G639" s="3" t="s">
        <v>3628</v>
      </c>
      <c r="H639" s="3" t="s">
        <v>3629</v>
      </c>
      <c r="I639" s="3" t="s">
        <v>3630</v>
      </c>
      <c r="J639" s="3">
        <v>2</v>
      </c>
      <c r="K639" s="2">
        <v>43678</v>
      </c>
      <c r="L639" s="2">
        <v>43951</v>
      </c>
      <c r="M639" s="3">
        <v>39</v>
      </c>
      <c r="N639" s="3">
        <v>2</v>
      </c>
      <c r="O639" s="3" t="s">
        <v>5543</v>
      </c>
    </row>
    <row r="640" spans="1:15" ht="218" hidden="1" thickBot="1" x14ac:dyDescent="0.4">
      <c r="A640" s="1">
        <v>630</v>
      </c>
      <c r="B640" t="s">
        <v>655</v>
      </c>
      <c r="C640" s="3" t="s">
        <v>26</v>
      </c>
      <c r="D640" s="3" t="s">
        <v>1840</v>
      </c>
      <c r="E640" s="5" t="s">
        <v>2082</v>
      </c>
      <c r="F640" s="3" t="s">
        <v>2083</v>
      </c>
      <c r="G640" s="3" t="s">
        <v>3628</v>
      </c>
      <c r="H640" s="3" t="s">
        <v>3631</v>
      </c>
      <c r="I640" s="3" t="s">
        <v>3108</v>
      </c>
      <c r="J640" s="3">
        <v>2</v>
      </c>
      <c r="K640" s="2">
        <v>43678</v>
      </c>
      <c r="L640" s="2">
        <v>43861</v>
      </c>
      <c r="M640" s="3">
        <v>26.1</v>
      </c>
      <c r="N640" s="3">
        <v>2</v>
      </c>
      <c r="O640" s="3" t="s">
        <v>5543</v>
      </c>
    </row>
    <row r="641" spans="1:15" ht="189" hidden="1" thickBot="1" x14ac:dyDescent="0.4">
      <c r="A641" s="1">
        <v>631</v>
      </c>
      <c r="B641" t="s">
        <v>656</v>
      </c>
      <c r="C641" s="3" t="s">
        <v>26</v>
      </c>
      <c r="D641" s="3" t="s">
        <v>1840</v>
      </c>
      <c r="E641" s="5" t="s">
        <v>2084</v>
      </c>
      <c r="F641" s="3" t="s">
        <v>2085</v>
      </c>
      <c r="G641" s="3" t="s">
        <v>3632</v>
      </c>
      <c r="H641" s="3" t="s">
        <v>3633</v>
      </c>
      <c r="I641" s="3" t="s">
        <v>3634</v>
      </c>
      <c r="J641" s="3">
        <v>101</v>
      </c>
      <c r="K641" s="2">
        <v>43800</v>
      </c>
      <c r="L641" s="2">
        <v>43890</v>
      </c>
      <c r="M641" s="3">
        <v>12.9</v>
      </c>
      <c r="N641" s="3">
        <v>101</v>
      </c>
      <c r="O641" s="3" t="s">
        <v>5543</v>
      </c>
    </row>
    <row r="642" spans="1:15" ht="189" hidden="1" thickBot="1" x14ac:dyDescent="0.4">
      <c r="A642" s="1">
        <v>632</v>
      </c>
      <c r="B642" t="s">
        <v>657</v>
      </c>
      <c r="C642" s="3" t="s">
        <v>26</v>
      </c>
      <c r="D642" s="3" t="s">
        <v>1840</v>
      </c>
      <c r="E642" s="5" t="s">
        <v>2084</v>
      </c>
      <c r="F642" s="3" t="s">
        <v>2086</v>
      </c>
      <c r="G642" s="3" t="s">
        <v>3562</v>
      </c>
      <c r="H642" s="3" t="s">
        <v>3635</v>
      </c>
      <c r="I642" s="3" t="s">
        <v>2612</v>
      </c>
      <c r="J642" s="3">
        <v>10</v>
      </c>
      <c r="K642" s="2">
        <v>43678</v>
      </c>
      <c r="L642" s="2">
        <v>44012</v>
      </c>
      <c r="M642" s="3">
        <v>47.7</v>
      </c>
      <c r="N642" s="3">
        <v>10</v>
      </c>
      <c r="O642" s="3" t="s">
        <v>5543</v>
      </c>
    </row>
    <row r="643" spans="1:15" ht="232.5" hidden="1" thickBot="1" x14ac:dyDescent="0.4">
      <c r="A643" s="1">
        <v>633</v>
      </c>
      <c r="B643" t="s">
        <v>658</v>
      </c>
      <c r="C643" s="3" t="s">
        <v>26</v>
      </c>
      <c r="D643" s="3" t="s">
        <v>1840</v>
      </c>
      <c r="E643" s="5" t="s">
        <v>2087</v>
      </c>
      <c r="F643" s="5" t="s">
        <v>2088</v>
      </c>
      <c r="G643" s="3" t="s">
        <v>3636</v>
      </c>
      <c r="H643" s="3" t="s">
        <v>3637</v>
      </c>
      <c r="I643" s="3" t="s">
        <v>3152</v>
      </c>
      <c r="J643" s="3">
        <v>12</v>
      </c>
      <c r="K643" s="2">
        <v>43678</v>
      </c>
      <c r="L643" s="2">
        <v>44043</v>
      </c>
      <c r="M643" s="3">
        <v>52.1</v>
      </c>
      <c r="N643" s="3">
        <v>12</v>
      </c>
      <c r="O643" s="3" t="s">
        <v>5543</v>
      </c>
    </row>
    <row r="644" spans="1:15" ht="218" hidden="1" thickBot="1" x14ac:dyDescent="0.4">
      <c r="A644" s="1">
        <v>634</v>
      </c>
      <c r="B644" t="s">
        <v>659</v>
      </c>
      <c r="C644" s="3" t="s">
        <v>26</v>
      </c>
      <c r="D644" s="3" t="s">
        <v>1840</v>
      </c>
      <c r="E644" s="5" t="s">
        <v>2089</v>
      </c>
      <c r="F644" s="3" t="s">
        <v>2090</v>
      </c>
      <c r="G644" s="3" t="s">
        <v>3638</v>
      </c>
      <c r="H644" s="3" t="s">
        <v>3639</v>
      </c>
      <c r="I644" s="5" t="s">
        <v>3640</v>
      </c>
      <c r="J644" s="3">
        <v>2</v>
      </c>
      <c r="K644" s="2">
        <v>43769</v>
      </c>
      <c r="L644" s="2">
        <v>44012</v>
      </c>
      <c r="M644" s="3">
        <v>34.700000000000003</v>
      </c>
      <c r="N644" s="3">
        <v>2</v>
      </c>
      <c r="O644" s="3" t="s">
        <v>5543</v>
      </c>
    </row>
    <row r="645" spans="1:15" ht="218" hidden="1" thickBot="1" x14ac:dyDescent="0.4">
      <c r="A645" s="1">
        <v>635</v>
      </c>
      <c r="B645" t="s">
        <v>660</v>
      </c>
      <c r="C645" s="3" t="s">
        <v>26</v>
      </c>
      <c r="D645" s="3" t="s">
        <v>1840</v>
      </c>
      <c r="E645" s="5" t="s">
        <v>2091</v>
      </c>
      <c r="F645" s="3" t="s">
        <v>2090</v>
      </c>
      <c r="G645" s="3" t="s">
        <v>3641</v>
      </c>
      <c r="H645" s="3" t="s">
        <v>3642</v>
      </c>
      <c r="I645" s="3" t="s">
        <v>3643</v>
      </c>
      <c r="J645" s="3">
        <v>1</v>
      </c>
      <c r="K645" s="2">
        <v>43678</v>
      </c>
      <c r="L645" s="2">
        <v>44043</v>
      </c>
      <c r="M645" s="3">
        <v>52.1</v>
      </c>
      <c r="N645" s="3">
        <v>1</v>
      </c>
      <c r="O645" s="3" t="s">
        <v>5543</v>
      </c>
    </row>
    <row r="646" spans="1:15" ht="232.5" hidden="1" thickBot="1" x14ac:dyDescent="0.4">
      <c r="A646" s="1">
        <v>636</v>
      </c>
      <c r="B646" t="s">
        <v>661</v>
      </c>
      <c r="C646" s="3" t="s">
        <v>26</v>
      </c>
      <c r="D646" s="3" t="s">
        <v>1843</v>
      </c>
      <c r="E646" s="5" t="s">
        <v>2092</v>
      </c>
      <c r="F646" s="3" t="s">
        <v>2093</v>
      </c>
      <c r="G646" s="3" t="s">
        <v>3644</v>
      </c>
      <c r="H646" s="5" t="s">
        <v>3645</v>
      </c>
      <c r="I646" s="3" t="s">
        <v>3435</v>
      </c>
      <c r="J646" s="3">
        <v>10</v>
      </c>
      <c r="K646" s="2">
        <v>43534</v>
      </c>
      <c r="L646" s="2">
        <v>43830</v>
      </c>
      <c r="M646" s="3">
        <v>42.3</v>
      </c>
      <c r="N646" s="3">
        <v>10</v>
      </c>
      <c r="O646" s="3" t="s">
        <v>5543</v>
      </c>
    </row>
    <row r="647" spans="1:15" ht="218" hidden="1" thickBot="1" x14ac:dyDescent="0.4">
      <c r="A647" s="1">
        <v>637</v>
      </c>
      <c r="B647" t="s">
        <v>662</v>
      </c>
      <c r="C647" s="3" t="s">
        <v>26</v>
      </c>
      <c r="D647" s="3" t="s">
        <v>1843</v>
      </c>
      <c r="E647" s="5" t="s">
        <v>2094</v>
      </c>
      <c r="F647" s="3" t="s">
        <v>2093</v>
      </c>
      <c r="G647" s="3" t="s">
        <v>3646</v>
      </c>
      <c r="H647" s="5" t="s">
        <v>3645</v>
      </c>
      <c r="I647" s="3" t="s">
        <v>3435</v>
      </c>
      <c r="J647" s="3">
        <v>10</v>
      </c>
      <c r="K647" s="2">
        <v>43534</v>
      </c>
      <c r="L647" s="2">
        <v>43830</v>
      </c>
      <c r="M647" s="3">
        <v>42.3</v>
      </c>
      <c r="N647" s="3">
        <v>10</v>
      </c>
      <c r="O647" s="3" t="s">
        <v>5543</v>
      </c>
    </row>
    <row r="648" spans="1:15" ht="218" hidden="1" thickBot="1" x14ac:dyDescent="0.4">
      <c r="A648" s="1">
        <v>638</v>
      </c>
      <c r="B648" t="s">
        <v>663</v>
      </c>
      <c r="C648" s="3" t="s">
        <v>26</v>
      </c>
      <c r="D648" s="3" t="s">
        <v>1843</v>
      </c>
      <c r="E648" s="5" t="s">
        <v>2094</v>
      </c>
      <c r="F648" s="3" t="s">
        <v>2093</v>
      </c>
      <c r="G648" s="3" t="s">
        <v>3646</v>
      </c>
      <c r="H648" s="5" t="s">
        <v>3647</v>
      </c>
      <c r="I648" s="5" t="s">
        <v>3648</v>
      </c>
      <c r="J648" s="3">
        <v>3</v>
      </c>
      <c r="K648" s="2">
        <v>43516</v>
      </c>
      <c r="L648" s="2">
        <v>43814</v>
      </c>
      <c r="M648" s="3">
        <v>42.6</v>
      </c>
      <c r="N648" s="3">
        <v>3</v>
      </c>
      <c r="O648" s="3" t="s">
        <v>5543</v>
      </c>
    </row>
    <row r="649" spans="1:15" ht="218" hidden="1" thickBot="1" x14ac:dyDescent="0.4">
      <c r="A649" s="1">
        <v>639</v>
      </c>
      <c r="B649" t="s">
        <v>664</v>
      </c>
      <c r="C649" s="3" t="s">
        <v>26</v>
      </c>
      <c r="D649" s="3" t="s">
        <v>1843</v>
      </c>
      <c r="E649" s="5" t="s">
        <v>2094</v>
      </c>
      <c r="F649" s="3" t="s">
        <v>2093</v>
      </c>
      <c r="G649" s="3" t="s">
        <v>3646</v>
      </c>
      <c r="H649" s="3" t="s">
        <v>3649</v>
      </c>
      <c r="I649" s="5" t="s">
        <v>3650</v>
      </c>
      <c r="J649" s="3">
        <v>5</v>
      </c>
      <c r="K649" s="2">
        <v>43516</v>
      </c>
      <c r="L649" s="2">
        <v>43708</v>
      </c>
      <c r="M649" s="3">
        <v>27.4</v>
      </c>
      <c r="N649" s="3">
        <v>5</v>
      </c>
      <c r="O649" s="3" t="s">
        <v>5543</v>
      </c>
    </row>
    <row r="650" spans="1:15" ht="218" hidden="1" thickBot="1" x14ac:dyDescent="0.4">
      <c r="A650" s="1">
        <v>640</v>
      </c>
      <c r="B650" t="s">
        <v>665</v>
      </c>
      <c r="C650" s="3" t="s">
        <v>26</v>
      </c>
      <c r="D650" s="3" t="s">
        <v>1843</v>
      </c>
      <c r="E650" s="5" t="s">
        <v>2094</v>
      </c>
      <c r="F650" s="3" t="s">
        <v>2093</v>
      </c>
      <c r="G650" s="3" t="s">
        <v>3646</v>
      </c>
      <c r="H650" s="5" t="s">
        <v>3651</v>
      </c>
      <c r="I650" s="3" t="s">
        <v>3652</v>
      </c>
      <c r="J650" s="3">
        <v>5</v>
      </c>
      <c r="K650" s="2">
        <v>43516</v>
      </c>
      <c r="L650" s="2">
        <v>43830</v>
      </c>
      <c r="M650" s="3">
        <v>44.9</v>
      </c>
      <c r="N650" s="3">
        <v>5</v>
      </c>
      <c r="O650" s="3" t="s">
        <v>5543</v>
      </c>
    </row>
    <row r="651" spans="1:15" ht="232.5" hidden="1" thickBot="1" x14ac:dyDescent="0.4">
      <c r="A651" s="1">
        <v>641</v>
      </c>
      <c r="B651" t="s">
        <v>666</v>
      </c>
      <c r="C651" s="3" t="s">
        <v>26</v>
      </c>
      <c r="D651" s="3" t="s">
        <v>1843</v>
      </c>
      <c r="E651" s="5" t="s">
        <v>2092</v>
      </c>
      <c r="F651" s="3" t="s">
        <v>2093</v>
      </c>
      <c r="G651" s="3" t="s">
        <v>3436</v>
      </c>
      <c r="H651" s="3" t="s">
        <v>3437</v>
      </c>
      <c r="I651" s="3" t="s">
        <v>3438</v>
      </c>
      <c r="J651" s="3">
        <v>10</v>
      </c>
      <c r="K651" s="2">
        <v>43952</v>
      </c>
      <c r="L651" s="2">
        <v>44196</v>
      </c>
      <c r="M651" s="3">
        <v>34.9</v>
      </c>
      <c r="N651" s="3">
        <v>10</v>
      </c>
      <c r="O651" s="3" t="s">
        <v>5543</v>
      </c>
    </row>
    <row r="652" spans="1:15" ht="232.5" hidden="1" thickBot="1" x14ac:dyDescent="0.4">
      <c r="A652" s="1">
        <v>642</v>
      </c>
      <c r="B652" t="s">
        <v>667</v>
      </c>
      <c r="C652" s="3" t="s">
        <v>26</v>
      </c>
      <c r="D652" s="3" t="s">
        <v>1843</v>
      </c>
      <c r="E652" s="5" t="s">
        <v>2092</v>
      </c>
      <c r="F652" s="3" t="s">
        <v>2093</v>
      </c>
      <c r="G652" s="3" t="s">
        <v>3436</v>
      </c>
      <c r="H652" s="5" t="s">
        <v>3439</v>
      </c>
      <c r="I652" s="3" t="s">
        <v>3440</v>
      </c>
      <c r="J652" s="3">
        <v>1</v>
      </c>
      <c r="K652" s="2">
        <v>43497</v>
      </c>
      <c r="L652" s="2">
        <v>43616</v>
      </c>
      <c r="M652" s="3">
        <v>17</v>
      </c>
      <c r="N652" s="3">
        <v>1</v>
      </c>
      <c r="O652" s="3" t="s">
        <v>5543</v>
      </c>
    </row>
    <row r="653" spans="1:15" ht="232.5" hidden="1" thickBot="1" x14ac:dyDescent="0.4">
      <c r="A653" s="1">
        <v>643</v>
      </c>
      <c r="B653" t="s">
        <v>668</v>
      </c>
      <c r="C653" s="3" t="s">
        <v>26</v>
      </c>
      <c r="D653" s="3" t="s">
        <v>1843</v>
      </c>
      <c r="E653" s="5" t="s">
        <v>2092</v>
      </c>
      <c r="F653" s="3" t="s">
        <v>2093</v>
      </c>
      <c r="G653" s="3" t="s">
        <v>3436</v>
      </c>
      <c r="H653" s="3" t="s">
        <v>3441</v>
      </c>
      <c r="I653" s="3" t="s">
        <v>3442</v>
      </c>
      <c r="J653" s="3">
        <v>5</v>
      </c>
      <c r="K653" s="2">
        <v>43570</v>
      </c>
      <c r="L653" s="2">
        <v>43707</v>
      </c>
      <c r="M653" s="3">
        <v>19.600000000000001</v>
      </c>
      <c r="N653" s="3">
        <v>5</v>
      </c>
      <c r="O653" s="3" t="s">
        <v>5543</v>
      </c>
    </row>
    <row r="654" spans="1:15" ht="232.5" hidden="1" thickBot="1" x14ac:dyDescent="0.4">
      <c r="A654" s="1">
        <v>644</v>
      </c>
      <c r="B654" t="s">
        <v>669</v>
      </c>
      <c r="C654" s="3" t="s">
        <v>26</v>
      </c>
      <c r="D654" s="3" t="s">
        <v>1843</v>
      </c>
      <c r="E654" s="5" t="s">
        <v>2092</v>
      </c>
      <c r="F654" s="3" t="s">
        <v>2093</v>
      </c>
      <c r="G654" s="3" t="s">
        <v>3436</v>
      </c>
      <c r="H654" s="3" t="s">
        <v>3443</v>
      </c>
      <c r="I654" s="3" t="s">
        <v>3444</v>
      </c>
      <c r="J654" s="3">
        <v>1</v>
      </c>
      <c r="K654" s="2">
        <v>43497</v>
      </c>
      <c r="L654" s="2">
        <v>43556</v>
      </c>
      <c r="M654" s="3">
        <v>8.4</v>
      </c>
      <c r="N654" s="3">
        <v>1</v>
      </c>
      <c r="O654" s="3" t="s">
        <v>5543</v>
      </c>
    </row>
    <row r="655" spans="1:15" ht="232.5" hidden="1" thickBot="1" x14ac:dyDescent="0.4">
      <c r="A655" s="1">
        <v>645</v>
      </c>
      <c r="B655" t="s">
        <v>670</v>
      </c>
      <c r="C655" s="3" t="s">
        <v>26</v>
      </c>
      <c r="D655" s="3" t="s">
        <v>1843</v>
      </c>
      <c r="E655" s="5" t="s">
        <v>2092</v>
      </c>
      <c r="F655" s="3" t="s">
        <v>2093</v>
      </c>
      <c r="G655" s="3" t="s">
        <v>3436</v>
      </c>
      <c r="H655" s="3" t="s">
        <v>3445</v>
      </c>
      <c r="I655" s="3" t="s">
        <v>3446</v>
      </c>
      <c r="J655" s="3">
        <v>7</v>
      </c>
      <c r="K655" s="2">
        <v>43497</v>
      </c>
      <c r="L655" s="2">
        <v>43830</v>
      </c>
      <c r="M655" s="3">
        <v>47.6</v>
      </c>
      <c r="N655" s="3">
        <v>7</v>
      </c>
      <c r="O655" s="3" t="s">
        <v>5543</v>
      </c>
    </row>
    <row r="656" spans="1:15" ht="232.5" hidden="1" thickBot="1" x14ac:dyDescent="0.4">
      <c r="A656" s="1">
        <v>646</v>
      </c>
      <c r="B656" t="s">
        <v>671</v>
      </c>
      <c r="C656" s="3" t="s">
        <v>26</v>
      </c>
      <c r="D656" s="3" t="s">
        <v>1843</v>
      </c>
      <c r="E656" s="5" t="s">
        <v>2092</v>
      </c>
      <c r="F656" s="3" t="s">
        <v>2093</v>
      </c>
      <c r="G656" s="3" t="s">
        <v>3436</v>
      </c>
      <c r="H656" s="3" t="s">
        <v>3447</v>
      </c>
      <c r="I656" s="3" t="s">
        <v>2571</v>
      </c>
      <c r="J656" s="3">
        <v>1</v>
      </c>
      <c r="K656" s="2">
        <v>43497</v>
      </c>
      <c r="L656" s="2">
        <v>43556</v>
      </c>
      <c r="M656" s="3">
        <v>8.4</v>
      </c>
      <c r="N656" s="3">
        <v>1</v>
      </c>
      <c r="O656" s="3" t="s">
        <v>5543</v>
      </c>
    </row>
    <row r="657" spans="1:15" ht="232.5" hidden="1" thickBot="1" x14ac:dyDescent="0.4">
      <c r="A657" s="1">
        <v>647</v>
      </c>
      <c r="B657" t="s">
        <v>672</v>
      </c>
      <c r="C657" s="3" t="s">
        <v>26</v>
      </c>
      <c r="D657" s="3" t="s">
        <v>1843</v>
      </c>
      <c r="E657" s="5" t="s">
        <v>2092</v>
      </c>
      <c r="F657" s="3" t="s">
        <v>2093</v>
      </c>
      <c r="G657" s="3" t="s">
        <v>3436</v>
      </c>
      <c r="H657" s="5" t="s">
        <v>3448</v>
      </c>
      <c r="I657" s="3" t="s">
        <v>2571</v>
      </c>
      <c r="J657" s="3">
        <v>1</v>
      </c>
      <c r="K657" s="2">
        <v>43497</v>
      </c>
      <c r="L657" s="2">
        <v>43556</v>
      </c>
      <c r="M657" s="3">
        <v>8.4</v>
      </c>
      <c r="N657" s="3">
        <v>1</v>
      </c>
      <c r="O657" s="3" t="s">
        <v>5543</v>
      </c>
    </row>
    <row r="658" spans="1:15" ht="232.5" hidden="1" thickBot="1" x14ac:dyDescent="0.4">
      <c r="A658" s="1">
        <v>648</v>
      </c>
      <c r="B658" t="s">
        <v>673</v>
      </c>
      <c r="C658" s="3" t="s">
        <v>26</v>
      </c>
      <c r="D658" s="3" t="s">
        <v>1843</v>
      </c>
      <c r="E658" s="5" t="s">
        <v>2092</v>
      </c>
      <c r="F658" s="3" t="s">
        <v>2093</v>
      </c>
      <c r="G658" s="3" t="s">
        <v>3436</v>
      </c>
      <c r="H658" s="3" t="s">
        <v>3449</v>
      </c>
      <c r="I658" s="3" t="s">
        <v>3450</v>
      </c>
      <c r="J658" s="3">
        <v>1</v>
      </c>
      <c r="K658" s="2">
        <v>43497</v>
      </c>
      <c r="L658" s="2">
        <v>43830</v>
      </c>
      <c r="M658" s="3">
        <v>47.6</v>
      </c>
      <c r="N658" s="3">
        <v>1</v>
      </c>
      <c r="O658" s="3" t="s">
        <v>5543</v>
      </c>
    </row>
    <row r="659" spans="1:15" ht="232.5" hidden="1" thickBot="1" x14ac:dyDescent="0.4">
      <c r="A659" s="1">
        <v>649</v>
      </c>
      <c r="B659" t="s">
        <v>674</v>
      </c>
      <c r="C659" s="3" t="s">
        <v>26</v>
      </c>
      <c r="D659" s="3" t="s">
        <v>1843</v>
      </c>
      <c r="E659" s="5" t="s">
        <v>2092</v>
      </c>
      <c r="F659" s="3" t="s">
        <v>2093</v>
      </c>
      <c r="G659" s="3" t="s">
        <v>3436</v>
      </c>
      <c r="H659" s="3" t="s">
        <v>3451</v>
      </c>
      <c r="I659" s="3" t="s">
        <v>2520</v>
      </c>
      <c r="J659" s="3">
        <v>1</v>
      </c>
      <c r="K659" s="2">
        <v>43525</v>
      </c>
      <c r="L659" s="2">
        <v>43738</v>
      </c>
      <c r="M659" s="3">
        <v>30.4</v>
      </c>
      <c r="N659" s="3">
        <v>1</v>
      </c>
      <c r="O659" s="3" t="s">
        <v>5543</v>
      </c>
    </row>
    <row r="660" spans="1:15" ht="232.5" hidden="1" thickBot="1" x14ac:dyDescent="0.4">
      <c r="A660" s="1">
        <v>650</v>
      </c>
      <c r="B660" t="s">
        <v>675</v>
      </c>
      <c r="C660" s="3" t="s">
        <v>26</v>
      </c>
      <c r="D660" s="3" t="s">
        <v>1843</v>
      </c>
      <c r="E660" s="5" t="s">
        <v>2092</v>
      </c>
      <c r="F660" s="3" t="s">
        <v>2093</v>
      </c>
      <c r="G660" s="3" t="s">
        <v>3436</v>
      </c>
      <c r="H660" s="3" t="s">
        <v>3452</v>
      </c>
      <c r="I660" s="3" t="s">
        <v>3453</v>
      </c>
      <c r="J660" s="3">
        <v>1</v>
      </c>
      <c r="K660" s="2">
        <v>43525</v>
      </c>
      <c r="L660" s="2">
        <v>43830</v>
      </c>
      <c r="M660" s="3">
        <v>43.6</v>
      </c>
      <c r="N660" s="3">
        <v>1</v>
      </c>
      <c r="O660" s="3" t="s">
        <v>5543</v>
      </c>
    </row>
    <row r="661" spans="1:15" ht="232.5" hidden="1" thickBot="1" x14ac:dyDescent="0.4">
      <c r="A661" s="1">
        <v>651</v>
      </c>
      <c r="B661" t="s">
        <v>676</v>
      </c>
      <c r="C661" s="3" t="s">
        <v>26</v>
      </c>
      <c r="D661" s="3" t="s">
        <v>1843</v>
      </c>
      <c r="E661" s="5" t="s">
        <v>2092</v>
      </c>
      <c r="F661" s="3" t="s">
        <v>2093</v>
      </c>
      <c r="G661" s="3" t="s">
        <v>3436</v>
      </c>
      <c r="H661" s="3" t="s">
        <v>3454</v>
      </c>
      <c r="I661" s="3" t="s">
        <v>2571</v>
      </c>
      <c r="J661" s="3">
        <v>1</v>
      </c>
      <c r="K661" s="2">
        <v>43497</v>
      </c>
      <c r="L661" s="2">
        <v>43585</v>
      </c>
      <c r="M661" s="3">
        <v>12.6</v>
      </c>
      <c r="N661" s="3">
        <v>1</v>
      </c>
      <c r="O661" s="3" t="s">
        <v>5543</v>
      </c>
    </row>
    <row r="662" spans="1:15" ht="232.5" hidden="1" thickBot="1" x14ac:dyDescent="0.4">
      <c r="A662" s="1">
        <v>652</v>
      </c>
      <c r="B662" t="s">
        <v>677</v>
      </c>
      <c r="C662" s="3" t="s">
        <v>26</v>
      </c>
      <c r="D662" s="3" t="s">
        <v>1843</v>
      </c>
      <c r="E662" s="5" t="s">
        <v>2092</v>
      </c>
      <c r="F662" s="3" t="s">
        <v>2093</v>
      </c>
      <c r="G662" s="3" t="s">
        <v>3436</v>
      </c>
      <c r="H662" s="3" t="s">
        <v>3455</v>
      </c>
      <c r="I662" s="3" t="s">
        <v>3456</v>
      </c>
      <c r="J662" s="3">
        <v>1</v>
      </c>
      <c r="K662" s="2">
        <v>43497</v>
      </c>
      <c r="L662" s="2">
        <v>43677</v>
      </c>
      <c r="M662" s="3">
        <v>25.7</v>
      </c>
      <c r="N662" s="3">
        <v>1</v>
      </c>
      <c r="O662" s="3" t="s">
        <v>5543</v>
      </c>
    </row>
    <row r="663" spans="1:15" ht="232.5" hidden="1" thickBot="1" x14ac:dyDescent="0.4">
      <c r="A663" s="1">
        <v>653</v>
      </c>
      <c r="B663" t="s">
        <v>678</v>
      </c>
      <c r="C663" s="3" t="s">
        <v>26</v>
      </c>
      <c r="D663" s="3" t="s">
        <v>1843</v>
      </c>
      <c r="E663" s="5" t="s">
        <v>2092</v>
      </c>
      <c r="F663" s="3" t="s">
        <v>2093</v>
      </c>
      <c r="G663" s="3" t="s">
        <v>3436</v>
      </c>
      <c r="H663" s="3" t="s">
        <v>3457</v>
      </c>
      <c r="I663" s="3" t="s">
        <v>3444</v>
      </c>
      <c r="J663" s="3">
        <v>1</v>
      </c>
      <c r="K663" s="2">
        <v>43678</v>
      </c>
      <c r="L663" s="2">
        <v>43830</v>
      </c>
      <c r="M663" s="3">
        <v>21.7</v>
      </c>
      <c r="N663" s="3">
        <v>1</v>
      </c>
      <c r="O663" s="3" t="s">
        <v>5543</v>
      </c>
    </row>
    <row r="664" spans="1:15" ht="232.5" hidden="1" thickBot="1" x14ac:dyDescent="0.4">
      <c r="A664" s="1">
        <v>654</v>
      </c>
      <c r="B664" t="s">
        <v>679</v>
      </c>
      <c r="C664" s="3" t="s">
        <v>26</v>
      </c>
      <c r="D664" s="3" t="s">
        <v>1843</v>
      </c>
      <c r="E664" s="5" t="s">
        <v>2092</v>
      </c>
      <c r="F664" s="3" t="s">
        <v>2093</v>
      </c>
      <c r="G664" s="3" t="s">
        <v>3436</v>
      </c>
      <c r="H664" s="3" t="s">
        <v>3458</v>
      </c>
      <c r="I664" s="3" t="s">
        <v>2571</v>
      </c>
      <c r="J664" s="3">
        <v>1</v>
      </c>
      <c r="K664" s="2">
        <v>43678</v>
      </c>
      <c r="L664" s="2">
        <v>43830</v>
      </c>
      <c r="M664" s="3">
        <v>21.7</v>
      </c>
      <c r="N664" s="3">
        <v>1</v>
      </c>
      <c r="O664" s="3" t="s">
        <v>5543</v>
      </c>
    </row>
    <row r="665" spans="1:15" ht="218" hidden="1" thickBot="1" x14ac:dyDescent="0.4">
      <c r="A665" s="1">
        <v>655</v>
      </c>
      <c r="B665" t="s">
        <v>680</v>
      </c>
      <c r="C665" s="3" t="s">
        <v>26</v>
      </c>
      <c r="D665" s="3" t="s">
        <v>1843</v>
      </c>
      <c r="E665" s="5" t="s">
        <v>2094</v>
      </c>
      <c r="F665" s="3" t="s">
        <v>2093</v>
      </c>
      <c r="G665" s="3" t="s">
        <v>3436</v>
      </c>
      <c r="H665" s="3" t="s">
        <v>3437</v>
      </c>
      <c r="I665" s="3" t="s">
        <v>3438</v>
      </c>
      <c r="J665" s="3">
        <v>10</v>
      </c>
      <c r="K665" s="2">
        <v>43952</v>
      </c>
      <c r="L665" s="2">
        <v>44196</v>
      </c>
      <c r="M665" s="3">
        <v>34.9</v>
      </c>
      <c r="N665" s="3">
        <v>10</v>
      </c>
      <c r="O665" s="3" t="s">
        <v>5543</v>
      </c>
    </row>
    <row r="666" spans="1:15" ht="218" hidden="1" thickBot="1" x14ac:dyDescent="0.4">
      <c r="A666" s="1">
        <v>656</v>
      </c>
      <c r="B666" t="s">
        <v>681</v>
      </c>
      <c r="C666" s="3" t="s">
        <v>26</v>
      </c>
      <c r="D666" s="3" t="s">
        <v>1843</v>
      </c>
      <c r="E666" s="5" t="s">
        <v>2094</v>
      </c>
      <c r="F666" s="3" t="s">
        <v>2093</v>
      </c>
      <c r="G666" s="3" t="s">
        <v>3436</v>
      </c>
      <c r="H666" s="5" t="s">
        <v>3439</v>
      </c>
      <c r="I666" s="3" t="s">
        <v>3440</v>
      </c>
      <c r="J666" s="3">
        <v>1</v>
      </c>
      <c r="K666" s="2">
        <v>43497</v>
      </c>
      <c r="L666" s="2">
        <v>43616</v>
      </c>
      <c r="M666" s="3">
        <v>17</v>
      </c>
      <c r="N666" s="3">
        <v>1</v>
      </c>
      <c r="O666" s="3" t="s">
        <v>5543</v>
      </c>
    </row>
    <row r="667" spans="1:15" ht="218" hidden="1" thickBot="1" x14ac:dyDescent="0.4">
      <c r="A667" s="1">
        <v>657</v>
      </c>
      <c r="B667" t="s">
        <v>682</v>
      </c>
      <c r="C667" s="3" t="s">
        <v>26</v>
      </c>
      <c r="D667" s="3" t="s">
        <v>1843</v>
      </c>
      <c r="E667" s="5" t="s">
        <v>2094</v>
      </c>
      <c r="F667" s="3" t="s">
        <v>2093</v>
      </c>
      <c r="G667" s="3" t="s">
        <v>3436</v>
      </c>
      <c r="H667" s="3" t="s">
        <v>3441</v>
      </c>
      <c r="I667" s="3" t="s">
        <v>3442</v>
      </c>
      <c r="J667" s="3">
        <v>5</v>
      </c>
      <c r="K667" s="2">
        <v>43570</v>
      </c>
      <c r="L667" s="2">
        <v>43707</v>
      </c>
      <c r="M667" s="3">
        <v>19.600000000000001</v>
      </c>
      <c r="N667" s="3">
        <v>5</v>
      </c>
      <c r="O667" s="3" t="s">
        <v>5543</v>
      </c>
    </row>
    <row r="668" spans="1:15" ht="218" hidden="1" thickBot="1" x14ac:dyDescent="0.4">
      <c r="A668" s="1">
        <v>658</v>
      </c>
      <c r="B668" t="s">
        <v>683</v>
      </c>
      <c r="C668" s="3" t="s">
        <v>26</v>
      </c>
      <c r="D668" s="3" t="s">
        <v>1843</v>
      </c>
      <c r="E668" s="5" t="s">
        <v>2094</v>
      </c>
      <c r="F668" s="3" t="s">
        <v>2093</v>
      </c>
      <c r="G668" s="3" t="s">
        <v>3436</v>
      </c>
      <c r="H668" s="3" t="s">
        <v>3443</v>
      </c>
      <c r="I668" s="3" t="s">
        <v>3444</v>
      </c>
      <c r="J668" s="3">
        <v>1</v>
      </c>
      <c r="K668" s="2">
        <v>43497</v>
      </c>
      <c r="L668" s="2">
        <v>43556</v>
      </c>
      <c r="M668" s="3">
        <v>8.4</v>
      </c>
      <c r="N668" s="3">
        <v>1</v>
      </c>
      <c r="O668" s="3" t="s">
        <v>5543</v>
      </c>
    </row>
    <row r="669" spans="1:15" ht="218" hidden="1" thickBot="1" x14ac:dyDescent="0.4">
      <c r="A669" s="1">
        <v>659</v>
      </c>
      <c r="B669" t="s">
        <v>684</v>
      </c>
      <c r="C669" s="3" t="s">
        <v>26</v>
      </c>
      <c r="D669" s="3" t="s">
        <v>1843</v>
      </c>
      <c r="E669" s="5" t="s">
        <v>2094</v>
      </c>
      <c r="F669" s="3" t="s">
        <v>2093</v>
      </c>
      <c r="G669" s="3" t="s">
        <v>3436</v>
      </c>
      <c r="H669" s="3" t="s">
        <v>3445</v>
      </c>
      <c r="I669" s="3" t="s">
        <v>3446</v>
      </c>
      <c r="J669" s="3">
        <v>7</v>
      </c>
      <c r="K669" s="2">
        <v>43497</v>
      </c>
      <c r="L669" s="2">
        <v>43830</v>
      </c>
      <c r="M669" s="3">
        <v>47.6</v>
      </c>
      <c r="N669" s="3">
        <v>7</v>
      </c>
      <c r="O669" s="3" t="s">
        <v>5543</v>
      </c>
    </row>
    <row r="670" spans="1:15" ht="218" hidden="1" thickBot="1" x14ac:dyDescent="0.4">
      <c r="A670" s="1">
        <v>660</v>
      </c>
      <c r="B670" t="s">
        <v>685</v>
      </c>
      <c r="C670" s="3" t="s">
        <v>26</v>
      </c>
      <c r="D670" s="3" t="s">
        <v>1843</v>
      </c>
      <c r="E670" s="5" t="s">
        <v>2094</v>
      </c>
      <c r="F670" s="3" t="s">
        <v>2093</v>
      </c>
      <c r="G670" s="3" t="s">
        <v>3436</v>
      </c>
      <c r="H670" s="3" t="s">
        <v>3447</v>
      </c>
      <c r="I670" s="3" t="s">
        <v>2571</v>
      </c>
      <c r="J670" s="3">
        <v>1</v>
      </c>
      <c r="K670" s="2">
        <v>43497</v>
      </c>
      <c r="L670" s="2">
        <v>43556</v>
      </c>
      <c r="M670" s="3">
        <v>8.4</v>
      </c>
      <c r="N670" s="3">
        <v>1</v>
      </c>
      <c r="O670" s="3" t="s">
        <v>5543</v>
      </c>
    </row>
    <row r="671" spans="1:15" ht="218" hidden="1" thickBot="1" x14ac:dyDescent="0.4">
      <c r="A671" s="1">
        <v>661</v>
      </c>
      <c r="B671" t="s">
        <v>686</v>
      </c>
      <c r="C671" s="3" t="s">
        <v>26</v>
      </c>
      <c r="D671" s="3" t="s">
        <v>1843</v>
      </c>
      <c r="E671" s="5" t="s">
        <v>2094</v>
      </c>
      <c r="F671" s="3" t="s">
        <v>2093</v>
      </c>
      <c r="G671" s="3" t="s">
        <v>3436</v>
      </c>
      <c r="H671" s="5" t="s">
        <v>3448</v>
      </c>
      <c r="I671" s="3" t="s">
        <v>2571</v>
      </c>
      <c r="J671" s="3">
        <v>1</v>
      </c>
      <c r="K671" s="2">
        <v>43497</v>
      </c>
      <c r="L671" s="2">
        <v>43556</v>
      </c>
      <c r="M671" s="3">
        <v>8.4</v>
      </c>
      <c r="N671" s="3">
        <v>1</v>
      </c>
      <c r="O671" s="3" t="s">
        <v>5543</v>
      </c>
    </row>
    <row r="672" spans="1:15" ht="218" hidden="1" thickBot="1" x14ac:dyDescent="0.4">
      <c r="A672" s="1">
        <v>662</v>
      </c>
      <c r="B672" t="s">
        <v>687</v>
      </c>
      <c r="C672" s="3" t="s">
        <v>26</v>
      </c>
      <c r="D672" s="3" t="s">
        <v>1843</v>
      </c>
      <c r="E672" s="5" t="s">
        <v>2094</v>
      </c>
      <c r="F672" s="3" t="s">
        <v>2093</v>
      </c>
      <c r="G672" s="3" t="s">
        <v>3436</v>
      </c>
      <c r="H672" s="3" t="s">
        <v>3449</v>
      </c>
      <c r="I672" s="3" t="s">
        <v>3450</v>
      </c>
      <c r="J672" s="3">
        <v>1</v>
      </c>
      <c r="K672" s="2">
        <v>43497</v>
      </c>
      <c r="L672" s="2">
        <v>43830</v>
      </c>
      <c r="M672" s="3">
        <v>47.6</v>
      </c>
      <c r="N672" s="3">
        <v>1</v>
      </c>
      <c r="O672" s="3" t="s">
        <v>5543</v>
      </c>
    </row>
    <row r="673" spans="1:15" ht="218" hidden="1" thickBot="1" x14ac:dyDescent="0.4">
      <c r="A673" s="1">
        <v>663</v>
      </c>
      <c r="B673" t="s">
        <v>688</v>
      </c>
      <c r="C673" s="3" t="s">
        <v>26</v>
      </c>
      <c r="D673" s="3" t="s">
        <v>1843</v>
      </c>
      <c r="E673" s="5" t="s">
        <v>2094</v>
      </c>
      <c r="F673" s="3" t="s">
        <v>2093</v>
      </c>
      <c r="G673" s="3" t="s">
        <v>3436</v>
      </c>
      <c r="H673" s="3" t="s">
        <v>3451</v>
      </c>
      <c r="I673" s="3" t="s">
        <v>2520</v>
      </c>
      <c r="J673" s="3">
        <v>1</v>
      </c>
      <c r="K673" s="2">
        <v>43525</v>
      </c>
      <c r="L673" s="2">
        <v>43738</v>
      </c>
      <c r="M673" s="3">
        <v>30.4</v>
      </c>
      <c r="N673" s="3">
        <v>1</v>
      </c>
      <c r="O673" s="3" t="s">
        <v>5543</v>
      </c>
    </row>
    <row r="674" spans="1:15" ht="218" hidden="1" thickBot="1" x14ac:dyDescent="0.4">
      <c r="A674" s="1">
        <v>664</v>
      </c>
      <c r="B674" t="s">
        <v>689</v>
      </c>
      <c r="C674" s="3" t="s">
        <v>26</v>
      </c>
      <c r="D674" s="3" t="s">
        <v>1843</v>
      </c>
      <c r="E674" s="5" t="s">
        <v>2094</v>
      </c>
      <c r="F674" s="3" t="s">
        <v>2093</v>
      </c>
      <c r="G674" s="3" t="s">
        <v>3436</v>
      </c>
      <c r="H674" s="3" t="s">
        <v>3452</v>
      </c>
      <c r="I674" s="3" t="s">
        <v>3453</v>
      </c>
      <c r="J674" s="3">
        <v>1</v>
      </c>
      <c r="K674" s="2">
        <v>43525</v>
      </c>
      <c r="L674" s="2">
        <v>43830</v>
      </c>
      <c r="M674" s="3">
        <v>43.6</v>
      </c>
      <c r="N674" s="3">
        <v>1</v>
      </c>
      <c r="O674" s="3" t="s">
        <v>5543</v>
      </c>
    </row>
    <row r="675" spans="1:15" ht="218" hidden="1" thickBot="1" x14ac:dyDescent="0.4">
      <c r="A675" s="1">
        <v>665</v>
      </c>
      <c r="B675" t="s">
        <v>690</v>
      </c>
      <c r="C675" s="3" t="s">
        <v>26</v>
      </c>
      <c r="D675" s="3" t="s">
        <v>1843</v>
      </c>
      <c r="E675" s="5" t="s">
        <v>2094</v>
      </c>
      <c r="F675" s="3" t="s">
        <v>2093</v>
      </c>
      <c r="G675" s="3" t="s">
        <v>3436</v>
      </c>
      <c r="H675" s="3" t="s">
        <v>3454</v>
      </c>
      <c r="I675" s="3" t="s">
        <v>2571</v>
      </c>
      <c r="J675" s="3">
        <v>1</v>
      </c>
      <c r="K675" s="2">
        <v>43497</v>
      </c>
      <c r="L675" s="2">
        <v>43585</v>
      </c>
      <c r="M675" s="3">
        <v>12.6</v>
      </c>
      <c r="N675" s="3">
        <v>1</v>
      </c>
      <c r="O675" s="3" t="s">
        <v>5543</v>
      </c>
    </row>
    <row r="676" spans="1:15" ht="218" hidden="1" thickBot="1" x14ac:dyDescent="0.4">
      <c r="A676" s="1">
        <v>666</v>
      </c>
      <c r="B676" t="s">
        <v>691</v>
      </c>
      <c r="C676" s="3" t="s">
        <v>26</v>
      </c>
      <c r="D676" s="3" t="s">
        <v>1843</v>
      </c>
      <c r="E676" s="5" t="s">
        <v>2094</v>
      </c>
      <c r="F676" s="3" t="s">
        <v>2093</v>
      </c>
      <c r="G676" s="3" t="s">
        <v>3436</v>
      </c>
      <c r="H676" s="3" t="s">
        <v>3455</v>
      </c>
      <c r="I676" s="3" t="s">
        <v>3456</v>
      </c>
      <c r="J676" s="3">
        <v>1</v>
      </c>
      <c r="K676" s="2">
        <v>43497</v>
      </c>
      <c r="L676" s="2">
        <v>43677</v>
      </c>
      <c r="M676" s="3">
        <v>25.7</v>
      </c>
      <c r="N676" s="3">
        <v>1</v>
      </c>
      <c r="O676" s="3" t="s">
        <v>5543</v>
      </c>
    </row>
    <row r="677" spans="1:15" ht="218" hidden="1" thickBot="1" x14ac:dyDescent="0.4">
      <c r="A677" s="1">
        <v>667</v>
      </c>
      <c r="B677" t="s">
        <v>692</v>
      </c>
      <c r="C677" s="3" t="s">
        <v>26</v>
      </c>
      <c r="D677" s="3" t="s">
        <v>1843</v>
      </c>
      <c r="E677" s="5" t="s">
        <v>2094</v>
      </c>
      <c r="F677" s="3" t="s">
        <v>2093</v>
      </c>
      <c r="G677" s="3" t="s">
        <v>3436</v>
      </c>
      <c r="H677" s="3" t="s">
        <v>3457</v>
      </c>
      <c r="I677" s="3" t="s">
        <v>3444</v>
      </c>
      <c r="J677" s="3">
        <v>1</v>
      </c>
      <c r="K677" s="2">
        <v>43678</v>
      </c>
      <c r="L677" s="2">
        <v>43830</v>
      </c>
      <c r="M677" s="3">
        <v>21.7</v>
      </c>
      <c r="N677" s="3">
        <v>1</v>
      </c>
      <c r="O677" s="3" t="s">
        <v>5543</v>
      </c>
    </row>
    <row r="678" spans="1:15" ht="218" hidden="1" thickBot="1" x14ac:dyDescent="0.4">
      <c r="A678" s="1">
        <v>668</v>
      </c>
      <c r="B678" t="s">
        <v>693</v>
      </c>
      <c r="C678" s="3" t="s">
        <v>26</v>
      </c>
      <c r="D678" s="3" t="s">
        <v>1843</v>
      </c>
      <c r="E678" s="5" t="s">
        <v>2094</v>
      </c>
      <c r="F678" s="3" t="s">
        <v>2093</v>
      </c>
      <c r="G678" s="3" t="s">
        <v>3436</v>
      </c>
      <c r="H678" s="3" t="s">
        <v>3458</v>
      </c>
      <c r="I678" s="3" t="s">
        <v>2571</v>
      </c>
      <c r="J678" s="3">
        <v>1</v>
      </c>
      <c r="K678" s="2">
        <v>43678</v>
      </c>
      <c r="L678" s="2">
        <v>43830</v>
      </c>
      <c r="M678" s="3">
        <v>21.7</v>
      </c>
      <c r="N678" s="3">
        <v>1</v>
      </c>
      <c r="O678" s="3" t="s">
        <v>5543</v>
      </c>
    </row>
    <row r="679" spans="1:15" ht="261.5" hidden="1" thickBot="1" x14ac:dyDescent="0.4">
      <c r="A679" s="1">
        <v>669</v>
      </c>
      <c r="B679" t="s">
        <v>694</v>
      </c>
      <c r="C679" s="3" t="s">
        <v>26</v>
      </c>
      <c r="D679" s="3" t="s">
        <v>1840</v>
      </c>
      <c r="E679" s="5" t="s">
        <v>5558</v>
      </c>
      <c r="F679" s="5" t="s">
        <v>2095</v>
      </c>
      <c r="G679" s="3" t="s">
        <v>3653</v>
      </c>
      <c r="H679" s="5" t="s">
        <v>3654</v>
      </c>
      <c r="I679" s="5" t="s">
        <v>3655</v>
      </c>
      <c r="J679" s="3">
        <v>1</v>
      </c>
      <c r="K679" s="2">
        <v>43678</v>
      </c>
      <c r="L679" s="2">
        <v>43889</v>
      </c>
      <c r="M679" s="3">
        <v>30.1</v>
      </c>
      <c r="N679" s="3">
        <v>1</v>
      </c>
      <c r="O679" s="3" t="s">
        <v>5543</v>
      </c>
    </row>
    <row r="680" spans="1:15" ht="261.5" hidden="1" thickBot="1" x14ac:dyDescent="0.4">
      <c r="A680" s="1">
        <v>670</v>
      </c>
      <c r="B680" t="s">
        <v>695</v>
      </c>
      <c r="C680" s="3" t="s">
        <v>26</v>
      </c>
      <c r="D680" s="3" t="s">
        <v>1840</v>
      </c>
      <c r="E680" s="5" t="s">
        <v>5558</v>
      </c>
      <c r="F680" s="5" t="s">
        <v>2095</v>
      </c>
      <c r="G680" s="3" t="s">
        <v>3653</v>
      </c>
      <c r="H680" s="3" t="s">
        <v>3656</v>
      </c>
      <c r="I680" s="3" t="s">
        <v>2520</v>
      </c>
      <c r="J680" s="3">
        <v>2</v>
      </c>
      <c r="K680" s="2">
        <v>43678</v>
      </c>
      <c r="L680" s="2">
        <v>44043</v>
      </c>
      <c r="M680" s="3">
        <v>52.1</v>
      </c>
      <c r="N680" s="3">
        <v>2</v>
      </c>
      <c r="O680" s="3" t="s">
        <v>5543</v>
      </c>
    </row>
    <row r="681" spans="1:15" ht="261.5" hidden="1" thickBot="1" x14ac:dyDescent="0.4">
      <c r="A681" s="1">
        <v>671</v>
      </c>
      <c r="B681" t="s">
        <v>696</v>
      </c>
      <c r="C681" s="3" t="s">
        <v>26</v>
      </c>
      <c r="D681" s="3" t="s">
        <v>1840</v>
      </c>
      <c r="E681" s="5" t="s">
        <v>5558</v>
      </c>
      <c r="F681" s="5" t="s">
        <v>2095</v>
      </c>
      <c r="G681" s="3" t="s">
        <v>3653</v>
      </c>
      <c r="H681" s="3" t="s">
        <v>3657</v>
      </c>
      <c r="I681" s="5" t="s">
        <v>3658</v>
      </c>
      <c r="J681" s="3">
        <v>12</v>
      </c>
      <c r="K681" s="2">
        <v>43678</v>
      </c>
      <c r="L681" s="2">
        <v>44043</v>
      </c>
      <c r="M681" s="3">
        <v>52.1</v>
      </c>
      <c r="N681" s="3">
        <v>12</v>
      </c>
      <c r="O681" s="3" t="s">
        <v>5543</v>
      </c>
    </row>
    <row r="682" spans="1:15" ht="261.5" hidden="1" thickBot="1" x14ac:dyDescent="0.4">
      <c r="A682" s="1">
        <v>672</v>
      </c>
      <c r="B682" t="s">
        <v>697</v>
      </c>
      <c r="C682" s="3" t="s">
        <v>26</v>
      </c>
      <c r="D682" s="3" t="s">
        <v>1840</v>
      </c>
      <c r="E682" s="5" t="s">
        <v>5558</v>
      </c>
      <c r="F682" s="5" t="s">
        <v>2095</v>
      </c>
      <c r="G682" s="3" t="s">
        <v>3653</v>
      </c>
      <c r="H682" s="3" t="s">
        <v>3659</v>
      </c>
      <c r="I682" s="3" t="s">
        <v>3660</v>
      </c>
      <c r="J682" s="3">
        <v>1</v>
      </c>
      <c r="K682" s="2">
        <v>43678</v>
      </c>
      <c r="L682" s="2">
        <v>43861</v>
      </c>
      <c r="M682" s="3">
        <v>26.1</v>
      </c>
      <c r="N682" s="3">
        <v>1</v>
      </c>
      <c r="O682" s="3" t="s">
        <v>5543</v>
      </c>
    </row>
    <row r="683" spans="1:15" ht="218" hidden="1" thickBot="1" x14ac:dyDescent="0.4">
      <c r="A683" s="1">
        <v>673</v>
      </c>
      <c r="B683" t="s">
        <v>698</v>
      </c>
      <c r="C683" s="3" t="s">
        <v>26</v>
      </c>
      <c r="D683" s="3" t="s">
        <v>1843</v>
      </c>
      <c r="E683" s="5" t="s">
        <v>2049</v>
      </c>
      <c r="F683" s="3" t="s">
        <v>2050</v>
      </c>
      <c r="G683" s="3" t="s">
        <v>3417</v>
      </c>
      <c r="H683" s="3" t="s">
        <v>3425</v>
      </c>
      <c r="I683" s="3" t="s">
        <v>3426</v>
      </c>
      <c r="J683" s="3">
        <v>2</v>
      </c>
      <c r="K683" s="2">
        <v>44027</v>
      </c>
      <c r="L683" s="2">
        <v>44196</v>
      </c>
      <c r="M683" s="3">
        <v>24.1</v>
      </c>
      <c r="N683" s="3">
        <v>2</v>
      </c>
      <c r="O683" s="3" t="s">
        <v>5543</v>
      </c>
    </row>
    <row r="684" spans="1:15" ht="218" hidden="1" thickBot="1" x14ac:dyDescent="0.4">
      <c r="A684" s="1">
        <v>674</v>
      </c>
      <c r="B684" t="s">
        <v>699</v>
      </c>
      <c r="C684" s="3" t="s">
        <v>26</v>
      </c>
      <c r="D684" s="3" t="s">
        <v>1843</v>
      </c>
      <c r="E684" s="5" t="s">
        <v>1999</v>
      </c>
      <c r="F684" s="3" t="s">
        <v>2000</v>
      </c>
      <c r="G684" s="3" t="s">
        <v>3661</v>
      </c>
      <c r="H684" s="3" t="s">
        <v>3662</v>
      </c>
      <c r="I684" s="3" t="s">
        <v>3663</v>
      </c>
      <c r="J684" s="3">
        <v>1</v>
      </c>
      <c r="K684" s="2">
        <v>44027</v>
      </c>
      <c r="L684" s="2">
        <v>44074</v>
      </c>
      <c r="M684" s="3">
        <v>6.7</v>
      </c>
      <c r="N684" s="3">
        <v>1</v>
      </c>
      <c r="O684" s="3" t="s">
        <v>5543</v>
      </c>
    </row>
    <row r="685" spans="1:15" ht="218" hidden="1" thickBot="1" x14ac:dyDescent="0.4">
      <c r="A685" s="1">
        <v>675</v>
      </c>
      <c r="B685" t="s">
        <v>700</v>
      </c>
      <c r="C685" s="3" t="s">
        <v>26</v>
      </c>
      <c r="D685" s="3" t="s">
        <v>1843</v>
      </c>
      <c r="E685" s="5" t="s">
        <v>1999</v>
      </c>
      <c r="F685" s="3" t="s">
        <v>2000</v>
      </c>
      <c r="G685" s="3" t="s">
        <v>3661</v>
      </c>
      <c r="H685" s="3" t="s">
        <v>3664</v>
      </c>
      <c r="I685" s="3" t="s">
        <v>3396</v>
      </c>
      <c r="J685" s="3">
        <v>5</v>
      </c>
      <c r="K685" s="2">
        <v>44027</v>
      </c>
      <c r="L685" s="2">
        <v>44104</v>
      </c>
      <c r="M685" s="3">
        <v>11</v>
      </c>
      <c r="N685" s="3">
        <v>5</v>
      </c>
      <c r="O685" s="3" t="s">
        <v>5543</v>
      </c>
    </row>
    <row r="686" spans="1:15" ht="218" hidden="1" thickBot="1" x14ac:dyDescent="0.4">
      <c r="A686" s="1">
        <v>676</v>
      </c>
      <c r="B686" t="s">
        <v>701</v>
      </c>
      <c r="C686" s="3" t="s">
        <v>26</v>
      </c>
      <c r="D686" s="3" t="s">
        <v>1843</v>
      </c>
      <c r="E686" s="5" t="s">
        <v>1999</v>
      </c>
      <c r="F686" s="3" t="s">
        <v>2000</v>
      </c>
      <c r="G686" s="3" t="s">
        <v>3661</v>
      </c>
      <c r="H686" s="3" t="s">
        <v>3665</v>
      </c>
      <c r="I686" s="3" t="s">
        <v>3152</v>
      </c>
      <c r="J686" s="3">
        <v>4</v>
      </c>
      <c r="K686" s="2">
        <v>44027</v>
      </c>
      <c r="L686" s="2">
        <v>44196</v>
      </c>
      <c r="M686" s="3">
        <v>24.1</v>
      </c>
      <c r="N686" s="3">
        <v>4</v>
      </c>
      <c r="O686" s="3" t="s">
        <v>5543</v>
      </c>
    </row>
    <row r="687" spans="1:15" ht="218" hidden="1" thickBot="1" x14ac:dyDescent="0.4">
      <c r="A687" s="1">
        <v>677</v>
      </c>
      <c r="B687" t="s">
        <v>702</v>
      </c>
      <c r="C687" s="3" t="s">
        <v>26</v>
      </c>
      <c r="D687" s="3" t="s">
        <v>1843</v>
      </c>
      <c r="E687" s="5" t="s">
        <v>1999</v>
      </c>
      <c r="F687" s="3" t="s">
        <v>2000</v>
      </c>
      <c r="G687" s="3" t="s">
        <v>3661</v>
      </c>
      <c r="H687" s="3" t="s">
        <v>3425</v>
      </c>
      <c r="I687" s="3" t="s">
        <v>3426</v>
      </c>
      <c r="J687" s="3">
        <v>2</v>
      </c>
      <c r="K687" s="2">
        <v>44027</v>
      </c>
      <c r="L687" s="2">
        <v>44196</v>
      </c>
      <c r="M687" s="3">
        <v>24.1</v>
      </c>
      <c r="N687" s="3">
        <v>2</v>
      </c>
      <c r="O687" s="3" t="s">
        <v>5543</v>
      </c>
    </row>
    <row r="688" spans="1:15" ht="218" hidden="1" thickBot="1" x14ac:dyDescent="0.4">
      <c r="A688" s="1">
        <v>678</v>
      </c>
      <c r="B688" t="s">
        <v>703</v>
      </c>
      <c r="C688" s="3" t="s">
        <v>26</v>
      </c>
      <c r="D688" s="3" t="s">
        <v>1843</v>
      </c>
      <c r="E688" s="5" t="s">
        <v>1999</v>
      </c>
      <c r="F688" s="3" t="s">
        <v>2000</v>
      </c>
      <c r="G688" s="3" t="s">
        <v>3661</v>
      </c>
      <c r="H688" s="3" t="s">
        <v>3666</v>
      </c>
      <c r="I688" s="3" t="s">
        <v>3152</v>
      </c>
      <c r="J688" s="3">
        <v>3</v>
      </c>
      <c r="K688" s="2">
        <v>44027</v>
      </c>
      <c r="L688" s="2">
        <v>44196</v>
      </c>
      <c r="M688" s="3">
        <v>24.1</v>
      </c>
      <c r="N688" s="3">
        <v>3</v>
      </c>
      <c r="O688" s="3" t="s">
        <v>5543</v>
      </c>
    </row>
    <row r="689" spans="1:15" ht="232.5" hidden="1" thickBot="1" x14ac:dyDescent="0.4">
      <c r="A689" s="1">
        <v>679</v>
      </c>
      <c r="B689" t="s">
        <v>704</v>
      </c>
      <c r="C689" s="3" t="s">
        <v>26</v>
      </c>
      <c r="D689" s="3" t="s">
        <v>1840</v>
      </c>
      <c r="E689" s="5" t="s">
        <v>2096</v>
      </c>
      <c r="F689" s="3" t="s">
        <v>2097</v>
      </c>
      <c r="G689" s="3" t="s">
        <v>3667</v>
      </c>
      <c r="H689" s="3" t="s">
        <v>3668</v>
      </c>
      <c r="I689" s="3" t="s">
        <v>2573</v>
      </c>
      <c r="J689" s="3">
        <v>1</v>
      </c>
      <c r="K689" s="2">
        <v>44044</v>
      </c>
      <c r="L689" s="2">
        <v>44285</v>
      </c>
      <c r="M689" s="3">
        <v>34.4</v>
      </c>
      <c r="N689" s="3">
        <v>1</v>
      </c>
      <c r="O689" s="3" t="s">
        <v>5543</v>
      </c>
    </row>
    <row r="690" spans="1:15" ht="232.5" hidden="1" thickBot="1" x14ac:dyDescent="0.4">
      <c r="A690" s="1">
        <v>680</v>
      </c>
      <c r="B690" t="s">
        <v>705</v>
      </c>
      <c r="C690" s="3" t="s">
        <v>26</v>
      </c>
      <c r="D690" s="3" t="s">
        <v>1840</v>
      </c>
      <c r="E690" s="5" t="s">
        <v>2096</v>
      </c>
      <c r="F690" s="3" t="s">
        <v>2097</v>
      </c>
      <c r="G690" s="3" t="s">
        <v>3667</v>
      </c>
      <c r="H690" s="3" t="s">
        <v>3669</v>
      </c>
      <c r="I690" s="3" t="s">
        <v>2573</v>
      </c>
      <c r="J690" s="3">
        <v>1</v>
      </c>
      <c r="K690" s="2">
        <v>44044</v>
      </c>
      <c r="L690" s="2">
        <v>44285</v>
      </c>
      <c r="M690" s="3">
        <v>34.4</v>
      </c>
      <c r="N690" s="3">
        <v>1</v>
      </c>
      <c r="O690" s="3" t="s">
        <v>5543</v>
      </c>
    </row>
    <row r="691" spans="1:15" ht="232.5" hidden="1" thickBot="1" x14ac:dyDescent="0.4">
      <c r="A691" s="1">
        <v>681</v>
      </c>
      <c r="B691" t="s">
        <v>706</v>
      </c>
      <c r="C691" s="3" t="s">
        <v>26</v>
      </c>
      <c r="D691" s="3" t="s">
        <v>1840</v>
      </c>
      <c r="E691" s="5" t="s">
        <v>2096</v>
      </c>
      <c r="F691" s="3" t="s">
        <v>2097</v>
      </c>
      <c r="G691" s="3" t="s">
        <v>3667</v>
      </c>
      <c r="H691" s="3" t="s">
        <v>3670</v>
      </c>
      <c r="I691" s="3" t="s">
        <v>2932</v>
      </c>
      <c r="J691" s="3">
        <v>1</v>
      </c>
      <c r="K691" s="2">
        <v>44044</v>
      </c>
      <c r="L691" s="2">
        <v>44316</v>
      </c>
      <c r="M691" s="3">
        <v>38.9</v>
      </c>
      <c r="N691" s="3">
        <v>1</v>
      </c>
      <c r="O691" s="3" t="s">
        <v>5543</v>
      </c>
    </row>
    <row r="692" spans="1:15" ht="203.5" hidden="1" thickBot="1" x14ac:dyDescent="0.4">
      <c r="A692" s="1">
        <v>682</v>
      </c>
      <c r="B692" t="s">
        <v>707</v>
      </c>
      <c r="C692" s="3" t="s">
        <v>26</v>
      </c>
      <c r="D692" s="3" t="s">
        <v>1840</v>
      </c>
      <c r="E692" s="5" t="s">
        <v>2098</v>
      </c>
      <c r="F692" s="5" t="s">
        <v>2099</v>
      </c>
      <c r="G692" s="3" t="s">
        <v>3671</v>
      </c>
      <c r="H692" s="3" t="s">
        <v>3672</v>
      </c>
      <c r="I692" s="3" t="s">
        <v>3226</v>
      </c>
      <c r="J692" s="3">
        <v>1</v>
      </c>
      <c r="K692" s="2">
        <v>44044</v>
      </c>
      <c r="L692" s="2">
        <v>44104</v>
      </c>
      <c r="M692" s="3">
        <v>8.6</v>
      </c>
      <c r="N692" s="3">
        <v>1</v>
      </c>
      <c r="O692" s="3" t="s">
        <v>5543</v>
      </c>
    </row>
    <row r="693" spans="1:15" ht="203.5" hidden="1" thickBot="1" x14ac:dyDescent="0.4">
      <c r="A693" s="1">
        <v>683</v>
      </c>
      <c r="B693" t="s">
        <v>708</v>
      </c>
      <c r="C693" s="3" t="s">
        <v>26</v>
      </c>
      <c r="D693" s="3" t="s">
        <v>1840</v>
      </c>
      <c r="E693" s="5" t="s">
        <v>2098</v>
      </c>
      <c r="F693" s="5" t="s">
        <v>2099</v>
      </c>
      <c r="G693" s="5" t="s">
        <v>3673</v>
      </c>
      <c r="H693" s="3" t="s">
        <v>3674</v>
      </c>
      <c r="I693" s="3" t="s">
        <v>3675</v>
      </c>
      <c r="J693" s="3">
        <v>6</v>
      </c>
      <c r="K693" s="2">
        <v>44044</v>
      </c>
      <c r="L693" s="2">
        <v>44227</v>
      </c>
      <c r="M693" s="3">
        <v>26.1</v>
      </c>
      <c r="N693" s="3">
        <v>6</v>
      </c>
      <c r="O693" s="3" t="s">
        <v>5543</v>
      </c>
    </row>
    <row r="694" spans="1:15" ht="203.5" hidden="1" thickBot="1" x14ac:dyDescent="0.4">
      <c r="A694" s="1">
        <v>684</v>
      </c>
      <c r="B694" t="s">
        <v>709</v>
      </c>
      <c r="C694" s="3" t="s">
        <v>26</v>
      </c>
      <c r="D694" s="3" t="s">
        <v>1840</v>
      </c>
      <c r="E694" s="5" t="s">
        <v>2098</v>
      </c>
      <c r="F694" s="5" t="s">
        <v>2099</v>
      </c>
      <c r="G694" s="5" t="s">
        <v>3673</v>
      </c>
      <c r="H694" s="5" t="s">
        <v>3676</v>
      </c>
      <c r="I694" s="3" t="s">
        <v>3226</v>
      </c>
      <c r="J694" s="3">
        <v>6</v>
      </c>
      <c r="K694" s="2">
        <v>44044</v>
      </c>
      <c r="L694" s="2">
        <v>44227</v>
      </c>
      <c r="M694" s="3">
        <v>26.1</v>
      </c>
      <c r="N694" s="3">
        <v>6</v>
      </c>
      <c r="O694" s="3" t="s">
        <v>5543</v>
      </c>
    </row>
    <row r="695" spans="1:15" ht="203.5" hidden="1" thickBot="1" x14ac:dyDescent="0.4">
      <c r="A695" s="1">
        <v>685</v>
      </c>
      <c r="B695" t="s">
        <v>710</v>
      </c>
      <c r="C695" s="3" t="s">
        <v>26</v>
      </c>
      <c r="D695" s="3" t="s">
        <v>1840</v>
      </c>
      <c r="E695" s="5" t="s">
        <v>2098</v>
      </c>
      <c r="F695" s="5" t="s">
        <v>2099</v>
      </c>
      <c r="G695" s="5" t="s">
        <v>3673</v>
      </c>
      <c r="H695" s="3" t="s">
        <v>3677</v>
      </c>
      <c r="I695" s="3" t="s">
        <v>3678</v>
      </c>
      <c r="J695" s="3">
        <v>6</v>
      </c>
      <c r="K695" s="2">
        <v>44044</v>
      </c>
      <c r="L695" s="2">
        <v>44227</v>
      </c>
      <c r="M695" s="3">
        <v>26.1</v>
      </c>
      <c r="N695" s="3">
        <v>6</v>
      </c>
      <c r="O695" s="3" t="s">
        <v>5543</v>
      </c>
    </row>
    <row r="696" spans="1:15" ht="203.5" hidden="1" thickBot="1" x14ac:dyDescent="0.4">
      <c r="A696" s="1">
        <v>686</v>
      </c>
      <c r="B696" t="s">
        <v>711</v>
      </c>
      <c r="C696" s="3" t="s">
        <v>26</v>
      </c>
      <c r="D696" s="3" t="s">
        <v>1840</v>
      </c>
      <c r="E696" s="5" t="s">
        <v>2098</v>
      </c>
      <c r="F696" s="5" t="s">
        <v>2099</v>
      </c>
      <c r="G696" s="5" t="s">
        <v>3673</v>
      </c>
      <c r="H696" s="5" t="s">
        <v>3679</v>
      </c>
      <c r="I696" s="3" t="s">
        <v>3680</v>
      </c>
      <c r="J696" s="3">
        <v>6</v>
      </c>
      <c r="K696" s="2">
        <v>44044</v>
      </c>
      <c r="L696" s="2">
        <v>44227</v>
      </c>
      <c r="M696" s="3">
        <v>26.1</v>
      </c>
      <c r="N696" s="3">
        <v>6</v>
      </c>
      <c r="O696" s="3" t="s">
        <v>5543</v>
      </c>
    </row>
    <row r="697" spans="1:15" ht="218" hidden="1" thickBot="1" x14ac:dyDescent="0.4">
      <c r="A697" s="1">
        <v>687</v>
      </c>
      <c r="B697" t="s">
        <v>712</v>
      </c>
      <c r="C697" s="3" t="s">
        <v>26</v>
      </c>
      <c r="D697" s="3" t="s">
        <v>1840</v>
      </c>
      <c r="E697" s="5" t="s">
        <v>2100</v>
      </c>
      <c r="F697" s="3" t="s">
        <v>2101</v>
      </c>
      <c r="G697" s="3" t="s">
        <v>3671</v>
      </c>
      <c r="H697" s="3" t="s">
        <v>3672</v>
      </c>
      <c r="I697" s="3" t="s">
        <v>2571</v>
      </c>
      <c r="J697" s="3">
        <v>1</v>
      </c>
      <c r="K697" s="2">
        <v>44044</v>
      </c>
      <c r="L697" s="2">
        <v>44104</v>
      </c>
      <c r="M697" s="3">
        <v>8.6</v>
      </c>
      <c r="N697" s="3">
        <v>1</v>
      </c>
      <c r="O697" s="3" t="s">
        <v>5543</v>
      </c>
    </row>
    <row r="698" spans="1:15" ht="218" hidden="1" thickBot="1" x14ac:dyDescent="0.4">
      <c r="A698" s="1">
        <v>688</v>
      </c>
      <c r="B698" t="s">
        <v>713</v>
      </c>
      <c r="C698" s="3" t="s">
        <v>26</v>
      </c>
      <c r="D698" s="3" t="s">
        <v>1840</v>
      </c>
      <c r="E698" s="5" t="s">
        <v>2100</v>
      </c>
      <c r="F698" s="3" t="s">
        <v>2101</v>
      </c>
      <c r="G698" s="5" t="s">
        <v>3673</v>
      </c>
      <c r="H698" s="5" t="s">
        <v>3681</v>
      </c>
      <c r="I698" s="3" t="s">
        <v>3682</v>
      </c>
      <c r="J698" s="3">
        <v>6</v>
      </c>
      <c r="K698" s="2">
        <v>44044</v>
      </c>
      <c r="L698" s="2">
        <v>44227</v>
      </c>
      <c r="M698" s="3">
        <v>26.1</v>
      </c>
      <c r="N698" s="3">
        <v>6</v>
      </c>
      <c r="O698" s="3" t="s">
        <v>5543</v>
      </c>
    </row>
    <row r="699" spans="1:15" ht="218" hidden="1" thickBot="1" x14ac:dyDescent="0.4">
      <c r="A699" s="1">
        <v>689</v>
      </c>
      <c r="B699" t="s">
        <v>714</v>
      </c>
      <c r="C699" s="3" t="s">
        <v>26</v>
      </c>
      <c r="D699" s="3" t="s">
        <v>1840</v>
      </c>
      <c r="E699" s="5" t="s">
        <v>2100</v>
      </c>
      <c r="F699" s="3" t="s">
        <v>2101</v>
      </c>
      <c r="G699" s="5" t="s">
        <v>3673</v>
      </c>
      <c r="H699" s="5" t="s">
        <v>3676</v>
      </c>
      <c r="I699" s="3" t="s">
        <v>2571</v>
      </c>
      <c r="J699" s="3">
        <v>6</v>
      </c>
      <c r="K699" s="2">
        <v>44044</v>
      </c>
      <c r="L699" s="2">
        <v>44227</v>
      </c>
      <c r="M699" s="3">
        <v>26.1</v>
      </c>
      <c r="N699" s="3">
        <v>6</v>
      </c>
      <c r="O699" s="3" t="s">
        <v>5543</v>
      </c>
    </row>
    <row r="700" spans="1:15" ht="218" hidden="1" thickBot="1" x14ac:dyDescent="0.4">
      <c r="A700" s="1">
        <v>690</v>
      </c>
      <c r="B700" t="s">
        <v>715</v>
      </c>
      <c r="C700" s="3" t="s">
        <v>26</v>
      </c>
      <c r="D700" s="3" t="s">
        <v>1840</v>
      </c>
      <c r="E700" s="5" t="s">
        <v>2100</v>
      </c>
      <c r="F700" s="3" t="s">
        <v>2101</v>
      </c>
      <c r="G700" s="5" t="s">
        <v>3673</v>
      </c>
      <c r="H700" s="3" t="s">
        <v>3677</v>
      </c>
      <c r="I700" s="3" t="s">
        <v>3683</v>
      </c>
      <c r="J700" s="3">
        <v>6</v>
      </c>
      <c r="K700" s="2">
        <v>44044</v>
      </c>
      <c r="L700" s="2">
        <v>44227</v>
      </c>
      <c r="M700" s="3">
        <v>26.1</v>
      </c>
      <c r="N700" s="3">
        <v>6</v>
      </c>
      <c r="O700" s="3" t="s">
        <v>5543</v>
      </c>
    </row>
    <row r="701" spans="1:15" ht="218" hidden="1" thickBot="1" x14ac:dyDescent="0.4">
      <c r="A701" s="1">
        <v>691</v>
      </c>
      <c r="B701" t="s">
        <v>716</v>
      </c>
      <c r="C701" s="3" t="s">
        <v>26</v>
      </c>
      <c r="D701" s="3" t="s">
        <v>1840</v>
      </c>
      <c r="E701" s="5" t="s">
        <v>2100</v>
      </c>
      <c r="F701" s="3" t="s">
        <v>2101</v>
      </c>
      <c r="G701" s="5" t="s">
        <v>3673</v>
      </c>
      <c r="H701" s="5" t="s">
        <v>3679</v>
      </c>
      <c r="I701" s="3" t="s">
        <v>3680</v>
      </c>
      <c r="J701" s="3">
        <v>6</v>
      </c>
      <c r="K701" s="2">
        <v>44044</v>
      </c>
      <c r="L701" s="2">
        <v>44227</v>
      </c>
      <c r="M701" s="3">
        <v>26.1</v>
      </c>
      <c r="N701" s="3">
        <v>6</v>
      </c>
      <c r="O701" s="3" t="s">
        <v>5543</v>
      </c>
    </row>
    <row r="702" spans="1:15" ht="261.5" hidden="1" thickBot="1" x14ac:dyDescent="0.4">
      <c r="A702" s="1">
        <v>692</v>
      </c>
      <c r="B702" t="s">
        <v>717</v>
      </c>
      <c r="C702" s="3" t="s">
        <v>26</v>
      </c>
      <c r="D702" s="3" t="s">
        <v>1840</v>
      </c>
      <c r="E702" s="5" t="s">
        <v>2102</v>
      </c>
      <c r="F702" s="3" t="s">
        <v>2103</v>
      </c>
      <c r="G702" s="3" t="s">
        <v>2753</v>
      </c>
      <c r="H702" s="5" t="s">
        <v>2754</v>
      </c>
      <c r="I702" s="3" t="s">
        <v>2699</v>
      </c>
      <c r="J702" s="3">
        <v>1</v>
      </c>
      <c r="K702" s="2">
        <v>44105</v>
      </c>
      <c r="L702" s="2">
        <v>44196</v>
      </c>
      <c r="M702" s="3">
        <v>13</v>
      </c>
      <c r="N702" s="3">
        <v>1</v>
      </c>
      <c r="O702" s="3" t="s">
        <v>5543</v>
      </c>
    </row>
    <row r="703" spans="1:15" ht="261.5" hidden="1" thickBot="1" x14ac:dyDescent="0.4">
      <c r="A703" s="1">
        <v>693</v>
      </c>
      <c r="B703" t="s">
        <v>718</v>
      </c>
      <c r="C703" s="3" t="s">
        <v>26</v>
      </c>
      <c r="D703" s="3" t="s">
        <v>1840</v>
      </c>
      <c r="E703" s="5" t="s">
        <v>2102</v>
      </c>
      <c r="F703" s="3" t="s">
        <v>2103</v>
      </c>
      <c r="G703" s="3" t="s">
        <v>2753</v>
      </c>
      <c r="H703" s="3" t="s">
        <v>2755</v>
      </c>
      <c r="I703" s="3" t="s">
        <v>2701</v>
      </c>
      <c r="J703" s="3">
        <v>1</v>
      </c>
      <c r="K703" s="2">
        <v>44044</v>
      </c>
      <c r="L703" s="2">
        <v>44196</v>
      </c>
      <c r="M703" s="3">
        <v>21.7</v>
      </c>
      <c r="N703" s="3">
        <v>1</v>
      </c>
      <c r="O703" s="3" t="s">
        <v>5543</v>
      </c>
    </row>
    <row r="704" spans="1:15" ht="218" hidden="1" thickBot="1" x14ac:dyDescent="0.4">
      <c r="A704" s="1">
        <v>694</v>
      </c>
      <c r="B704" t="s">
        <v>719</v>
      </c>
      <c r="C704" s="3" t="s">
        <v>26</v>
      </c>
      <c r="D704" s="3" t="s">
        <v>1840</v>
      </c>
      <c r="E704" s="5" t="s">
        <v>2104</v>
      </c>
      <c r="F704" s="3" t="s">
        <v>2105</v>
      </c>
      <c r="G704" s="3" t="s">
        <v>3684</v>
      </c>
      <c r="H704" s="3" t="s">
        <v>3685</v>
      </c>
      <c r="I704" s="3" t="s">
        <v>3686</v>
      </c>
      <c r="J704" s="3">
        <v>2</v>
      </c>
      <c r="K704" s="2">
        <v>44044</v>
      </c>
      <c r="L704" s="2">
        <v>44196</v>
      </c>
      <c r="M704" s="3">
        <v>21.7</v>
      </c>
      <c r="N704" s="3">
        <v>2</v>
      </c>
      <c r="O704" s="3" t="s">
        <v>5543</v>
      </c>
    </row>
    <row r="705" spans="1:15" ht="218" hidden="1" thickBot="1" x14ac:dyDescent="0.4">
      <c r="A705" s="1">
        <v>695</v>
      </c>
      <c r="B705" t="s">
        <v>720</v>
      </c>
      <c r="C705" s="3" t="s">
        <v>26</v>
      </c>
      <c r="D705" s="3" t="s">
        <v>1840</v>
      </c>
      <c r="E705" s="5" t="s">
        <v>2104</v>
      </c>
      <c r="F705" s="3" t="s">
        <v>2105</v>
      </c>
      <c r="G705" s="3" t="s">
        <v>3687</v>
      </c>
      <c r="H705" s="3" t="s">
        <v>3688</v>
      </c>
      <c r="I705" s="3" t="s">
        <v>3689</v>
      </c>
      <c r="J705" s="3">
        <v>2</v>
      </c>
      <c r="K705" s="2">
        <v>44044</v>
      </c>
      <c r="L705" s="2">
        <v>44196</v>
      </c>
      <c r="M705" s="3">
        <v>21.7</v>
      </c>
      <c r="N705" s="3">
        <v>2</v>
      </c>
      <c r="O705" s="3" t="s">
        <v>5543</v>
      </c>
    </row>
    <row r="706" spans="1:15" ht="189" hidden="1" thickBot="1" x14ac:dyDescent="0.4">
      <c r="A706" s="1">
        <v>696</v>
      </c>
      <c r="B706" t="s">
        <v>721</v>
      </c>
      <c r="C706" s="3" t="s">
        <v>26</v>
      </c>
      <c r="D706" s="3" t="s">
        <v>1840</v>
      </c>
      <c r="E706" s="5" t="s">
        <v>2106</v>
      </c>
      <c r="F706" s="3" t="s">
        <v>2105</v>
      </c>
      <c r="G706" s="3" t="s">
        <v>3690</v>
      </c>
      <c r="H706" s="3" t="s">
        <v>3691</v>
      </c>
      <c r="I706" s="3" t="s">
        <v>3692</v>
      </c>
      <c r="J706" s="3">
        <v>1</v>
      </c>
      <c r="K706" s="2">
        <v>44075</v>
      </c>
      <c r="L706" s="2">
        <v>44104</v>
      </c>
      <c r="M706" s="3">
        <v>4.0999999999999996</v>
      </c>
      <c r="N706" s="3">
        <v>1</v>
      </c>
      <c r="O706" s="3" t="s">
        <v>5543</v>
      </c>
    </row>
    <row r="707" spans="1:15" ht="189" hidden="1" thickBot="1" x14ac:dyDescent="0.4">
      <c r="A707" s="1">
        <v>697</v>
      </c>
      <c r="B707" t="s">
        <v>722</v>
      </c>
      <c r="C707" s="3" t="s">
        <v>26</v>
      </c>
      <c r="D707" s="3" t="s">
        <v>1840</v>
      </c>
      <c r="E707" s="5" t="s">
        <v>2106</v>
      </c>
      <c r="F707" s="3" t="s">
        <v>2105</v>
      </c>
      <c r="G707" s="3" t="s">
        <v>3690</v>
      </c>
      <c r="H707" s="3" t="s">
        <v>3693</v>
      </c>
      <c r="I707" s="3" t="s">
        <v>2577</v>
      </c>
      <c r="J707" s="3">
        <v>1</v>
      </c>
      <c r="K707" s="2">
        <v>44075</v>
      </c>
      <c r="L707" s="2">
        <v>44226</v>
      </c>
      <c r="M707" s="3">
        <v>21.6</v>
      </c>
      <c r="N707" s="3">
        <v>1</v>
      </c>
      <c r="O707" s="3" t="s">
        <v>5543</v>
      </c>
    </row>
    <row r="708" spans="1:15" ht="203.5" hidden="1" thickBot="1" x14ac:dyDescent="0.4">
      <c r="A708" s="1">
        <v>698</v>
      </c>
      <c r="B708" t="s">
        <v>723</v>
      </c>
      <c r="C708" s="3" t="s">
        <v>26</v>
      </c>
      <c r="D708" s="3" t="s">
        <v>1840</v>
      </c>
      <c r="E708" s="5" t="s">
        <v>2107</v>
      </c>
      <c r="F708" s="3" t="s">
        <v>2108</v>
      </c>
      <c r="G708" s="3" t="s">
        <v>3694</v>
      </c>
      <c r="H708" s="3" t="s">
        <v>3695</v>
      </c>
      <c r="I708" s="3" t="s">
        <v>3696</v>
      </c>
      <c r="J708" s="3">
        <v>1</v>
      </c>
      <c r="K708" s="2">
        <v>44044</v>
      </c>
      <c r="L708" s="2">
        <v>44104</v>
      </c>
      <c r="M708" s="3">
        <v>8.6</v>
      </c>
      <c r="N708" s="3">
        <v>1</v>
      </c>
      <c r="O708" s="3" t="s">
        <v>5543</v>
      </c>
    </row>
    <row r="709" spans="1:15" ht="203.5" hidden="1" thickBot="1" x14ac:dyDescent="0.4">
      <c r="A709" s="1">
        <v>699</v>
      </c>
      <c r="B709" t="s">
        <v>724</v>
      </c>
      <c r="C709" s="3" t="s">
        <v>26</v>
      </c>
      <c r="D709" s="3" t="s">
        <v>1840</v>
      </c>
      <c r="E709" s="5" t="s">
        <v>2107</v>
      </c>
      <c r="F709" s="3" t="s">
        <v>2108</v>
      </c>
      <c r="G709" s="3" t="s">
        <v>3694</v>
      </c>
      <c r="H709" s="3" t="s">
        <v>3697</v>
      </c>
      <c r="I709" s="3" t="s">
        <v>3698</v>
      </c>
      <c r="J709" s="3">
        <v>4</v>
      </c>
      <c r="K709" s="2">
        <v>44044</v>
      </c>
      <c r="L709" s="2">
        <v>44377</v>
      </c>
      <c r="M709" s="3">
        <v>47.6</v>
      </c>
      <c r="N709" s="3">
        <v>4</v>
      </c>
      <c r="O709" s="3" t="s">
        <v>5543</v>
      </c>
    </row>
    <row r="710" spans="1:15" ht="232.5" hidden="1" thickBot="1" x14ac:dyDescent="0.4">
      <c r="A710" s="1">
        <v>700</v>
      </c>
      <c r="B710" t="s">
        <v>725</v>
      </c>
      <c r="C710" s="3" t="s">
        <v>26</v>
      </c>
      <c r="D710" s="3" t="s">
        <v>1840</v>
      </c>
      <c r="E710" s="5" t="s">
        <v>5559</v>
      </c>
      <c r="F710" s="3" t="s">
        <v>2109</v>
      </c>
      <c r="G710" s="3" t="s">
        <v>3699</v>
      </c>
      <c r="H710" s="3" t="s">
        <v>3700</v>
      </c>
      <c r="I710" s="5" t="s">
        <v>3701</v>
      </c>
      <c r="J710" s="3">
        <v>4</v>
      </c>
      <c r="K710" s="2">
        <v>44044</v>
      </c>
      <c r="L710" s="2">
        <v>44196</v>
      </c>
      <c r="M710" s="3">
        <v>21.7</v>
      </c>
      <c r="N710" s="3">
        <v>4</v>
      </c>
      <c r="O710" s="3" t="s">
        <v>5543</v>
      </c>
    </row>
    <row r="711" spans="1:15" ht="232.5" hidden="1" thickBot="1" x14ac:dyDescent="0.4">
      <c r="A711" s="1">
        <v>701</v>
      </c>
      <c r="B711" t="s">
        <v>726</v>
      </c>
      <c r="C711" s="3" t="s">
        <v>26</v>
      </c>
      <c r="D711" s="3" t="s">
        <v>1840</v>
      </c>
      <c r="E711" s="5" t="s">
        <v>5559</v>
      </c>
      <c r="F711" s="3" t="s">
        <v>2109</v>
      </c>
      <c r="G711" s="3" t="s">
        <v>3702</v>
      </c>
      <c r="H711" s="3" t="s">
        <v>3703</v>
      </c>
      <c r="I711" s="5" t="s">
        <v>3704</v>
      </c>
      <c r="J711" s="3">
        <v>4</v>
      </c>
      <c r="K711" s="2">
        <v>44044</v>
      </c>
      <c r="L711" s="2">
        <v>44196</v>
      </c>
      <c r="M711" s="3">
        <v>21.7</v>
      </c>
      <c r="N711" s="3">
        <v>4</v>
      </c>
      <c r="O711" s="3" t="s">
        <v>5543</v>
      </c>
    </row>
    <row r="712" spans="1:15" ht="232.5" hidden="1" thickBot="1" x14ac:dyDescent="0.4">
      <c r="A712" s="1">
        <v>702</v>
      </c>
      <c r="B712" t="s">
        <v>727</v>
      </c>
      <c r="C712" s="3" t="s">
        <v>26</v>
      </c>
      <c r="D712" s="3" t="s">
        <v>1840</v>
      </c>
      <c r="E712" s="5" t="s">
        <v>5559</v>
      </c>
      <c r="F712" s="3" t="s">
        <v>2109</v>
      </c>
      <c r="G712" s="3" t="s">
        <v>3705</v>
      </c>
      <c r="H712" s="3" t="s">
        <v>3706</v>
      </c>
      <c r="I712" s="5" t="s">
        <v>3707</v>
      </c>
      <c r="J712" s="3">
        <v>4</v>
      </c>
      <c r="K712" s="2">
        <v>44044</v>
      </c>
      <c r="L712" s="2">
        <v>44196</v>
      </c>
      <c r="M712" s="3">
        <v>21.7</v>
      </c>
      <c r="N712" s="3">
        <v>4</v>
      </c>
      <c r="O712" s="3" t="s">
        <v>5543</v>
      </c>
    </row>
    <row r="713" spans="1:15" ht="232.5" hidden="1" thickBot="1" x14ac:dyDescent="0.4">
      <c r="A713" s="1">
        <v>703</v>
      </c>
      <c r="B713" t="s">
        <v>728</v>
      </c>
      <c r="C713" s="3" t="s">
        <v>26</v>
      </c>
      <c r="D713" s="3" t="s">
        <v>1840</v>
      </c>
      <c r="E713" s="5" t="s">
        <v>5559</v>
      </c>
      <c r="F713" s="3" t="s">
        <v>2109</v>
      </c>
      <c r="G713" s="3" t="s">
        <v>3708</v>
      </c>
      <c r="H713" s="3" t="s">
        <v>3709</v>
      </c>
      <c r="I713" s="3" t="s">
        <v>3710</v>
      </c>
      <c r="J713" s="3">
        <v>1</v>
      </c>
      <c r="K713" s="2">
        <v>44044</v>
      </c>
      <c r="L713" s="2">
        <v>44196</v>
      </c>
      <c r="M713" s="3">
        <v>21.7</v>
      </c>
      <c r="N713" s="3">
        <v>1</v>
      </c>
      <c r="O713" s="3" t="s">
        <v>5543</v>
      </c>
    </row>
    <row r="714" spans="1:15" ht="232.5" hidden="1" thickBot="1" x14ac:dyDescent="0.4">
      <c r="A714" s="1">
        <v>704</v>
      </c>
      <c r="B714" t="s">
        <v>729</v>
      </c>
      <c r="C714" s="3" t="s">
        <v>26</v>
      </c>
      <c r="D714" s="3" t="s">
        <v>1840</v>
      </c>
      <c r="E714" s="5" t="s">
        <v>5559</v>
      </c>
      <c r="F714" s="3" t="s">
        <v>2109</v>
      </c>
      <c r="G714" s="3" t="s">
        <v>3711</v>
      </c>
      <c r="H714" s="3" t="s">
        <v>3712</v>
      </c>
      <c r="I714" s="3" t="s">
        <v>3713</v>
      </c>
      <c r="J714" s="3">
        <v>2</v>
      </c>
      <c r="K714" s="2">
        <v>44044</v>
      </c>
      <c r="L714" s="2">
        <v>44196</v>
      </c>
      <c r="M714" s="3">
        <v>21.7</v>
      </c>
      <c r="N714" s="3">
        <v>2</v>
      </c>
      <c r="O714" s="3" t="s">
        <v>5543</v>
      </c>
    </row>
    <row r="715" spans="1:15" ht="218" hidden="1" thickBot="1" x14ac:dyDescent="0.4">
      <c r="A715" s="1">
        <v>705</v>
      </c>
      <c r="B715" t="s">
        <v>730</v>
      </c>
      <c r="C715" s="3" t="s">
        <v>26</v>
      </c>
      <c r="D715" s="3" t="s">
        <v>1840</v>
      </c>
      <c r="E715" s="5" t="s">
        <v>5560</v>
      </c>
      <c r="F715" s="3" t="s">
        <v>2109</v>
      </c>
      <c r="G715" s="3" t="s">
        <v>3714</v>
      </c>
      <c r="H715" s="5" t="s">
        <v>3715</v>
      </c>
      <c r="I715" s="3" t="s">
        <v>3716</v>
      </c>
      <c r="J715" s="3">
        <v>1</v>
      </c>
      <c r="K715" s="2">
        <v>44044</v>
      </c>
      <c r="L715" s="2">
        <v>44135</v>
      </c>
      <c r="M715" s="3">
        <v>13</v>
      </c>
      <c r="N715" s="3">
        <v>1</v>
      </c>
      <c r="O715" s="3" t="s">
        <v>5543</v>
      </c>
    </row>
    <row r="716" spans="1:15" ht="218" hidden="1" thickBot="1" x14ac:dyDescent="0.4">
      <c r="A716" s="1">
        <v>706</v>
      </c>
      <c r="B716" t="s">
        <v>731</v>
      </c>
      <c r="C716" s="3" t="s">
        <v>26</v>
      </c>
      <c r="D716" s="3" t="s">
        <v>1840</v>
      </c>
      <c r="E716" s="5" t="s">
        <v>5560</v>
      </c>
      <c r="F716" s="3" t="s">
        <v>2109</v>
      </c>
      <c r="G716" s="3" t="s">
        <v>3714</v>
      </c>
      <c r="H716" s="5" t="s">
        <v>3269</v>
      </c>
      <c r="I716" s="5" t="s">
        <v>3270</v>
      </c>
      <c r="J716" s="3">
        <v>1</v>
      </c>
      <c r="K716" s="2">
        <v>44044</v>
      </c>
      <c r="L716" s="2">
        <v>44136</v>
      </c>
      <c r="M716" s="3">
        <v>13.1</v>
      </c>
      <c r="N716" s="3">
        <v>1</v>
      </c>
      <c r="O716" s="3" t="s">
        <v>5543</v>
      </c>
    </row>
    <row r="717" spans="1:15" ht="218" hidden="1" thickBot="1" x14ac:dyDescent="0.4">
      <c r="A717" s="1">
        <v>707</v>
      </c>
      <c r="B717" t="s">
        <v>732</v>
      </c>
      <c r="C717" s="3" t="s">
        <v>26</v>
      </c>
      <c r="D717" s="3" t="s">
        <v>1840</v>
      </c>
      <c r="E717" s="5" t="s">
        <v>5560</v>
      </c>
      <c r="F717" s="3" t="s">
        <v>2109</v>
      </c>
      <c r="G717" s="3" t="s">
        <v>3714</v>
      </c>
      <c r="H717" s="5" t="s">
        <v>3269</v>
      </c>
      <c r="I717" s="5" t="s">
        <v>3271</v>
      </c>
      <c r="J717" s="3">
        <v>1</v>
      </c>
      <c r="K717" s="2">
        <v>44044</v>
      </c>
      <c r="L717" s="2">
        <v>44228</v>
      </c>
      <c r="M717" s="3">
        <v>26.3</v>
      </c>
      <c r="N717" s="3">
        <v>1</v>
      </c>
      <c r="O717" s="3" t="s">
        <v>5543</v>
      </c>
    </row>
    <row r="718" spans="1:15" ht="218" hidden="1" thickBot="1" x14ac:dyDescent="0.4">
      <c r="A718" s="1">
        <v>708</v>
      </c>
      <c r="B718" t="s">
        <v>733</v>
      </c>
      <c r="C718" s="3" t="s">
        <v>26</v>
      </c>
      <c r="D718" s="3" t="s">
        <v>1840</v>
      </c>
      <c r="E718" s="5" t="s">
        <v>5560</v>
      </c>
      <c r="F718" s="3" t="s">
        <v>2109</v>
      </c>
      <c r="G718" s="3" t="s">
        <v>3714</v>
      </c>
      <c r="H718" s="5" t="s">
        <v>3269</v>
      </c>
      <c r="I718" s="3" t="s">
        <v>3272</v>
      </c>
      <c r="J718" s="3">
        <v>1</v>
      </c>
      <c r="K718" s="2">
        <v>44044</v>
      </c>
      <c r="L718" s="2">
        <v>44317</v>
      </c>
      <c r="M718" s="3">
        <v>39</v>
      </c>
      <c r="N718" s="3">
        <v>1</v>
      </c>
      <c r="O718" s="3" t="s">
        <v>5543</v>
      </c>
    </row>
    <row r="719" spans="1:15" ht="203.5" hidden="1" thickBot="1" x14ac:dyDescent="0.4">
      <c r="A719" s="1">
        <v>709</v>
      </c>
      <c r="B719" t="s">
        <v>734</v>
      </c>
      <c r="C719" s="3" t="s">
        <v>26</v>
      </c>
      <c r="D719" s="3" t="s">
        <v>1840</v>
      </c>
      <c r="E719" s="5" t="s">
        <v>2110</v>
      </c>
      <c r="F719" s="3" t="s">
        <v>2105</v>
      </c>
      <c r="G719" s="3" t="s">
        <v>3717</v>
      </c>
      <c r="H719" s="3" t="s">
        <v>3718</v>
      </c>
      <c r="I719" s="3" t="s">
        <v>3719</v>
      </c>
      <c r="J719" s="3">
        <v>1</v>
      </c>
      <c r="K719" s="2">
        <v>44044</v>
      </c>
      <c r="L719" s="2">
        <v>44408</v>
      </c>
      <c r="M719" s="3">
        <v>52</v>
      </c>
      <c r="N719" s="3">
        <v>1</v>
      </c>
      <c r="O719" s="3" t="s">
        <v>5543</v>
      </c>
    </row>
    <row r="720" spans="1:15" ht="203.5" hidden="1" thickBot="1" x14ac:dyDescent="0.4">
      <c r="A720" s="1">
        <v>710</v>
      </c>
      <c r="B720" t="s">
        <v>735</v>
      </c>
      <c r="C720" s="3" t="s">
        <v>26</v>
      </c>
      <c r="D720" s="3" t="s">
        <v>1840</v>
      </c>
      <c r="E720" s="5" t="s">
        <v>2110</v>
      </c>
      <c r="F720" s="3" t="s">
        <v>2105</v>
      </c>
      <c r="G720" s="3" t="s">
        <v>3720</v>
      </c>
      <c r="H720" s="3" t="s">
        <v>3721</v>
      </c>
      <c r="I720" s="5" t="s">
        <v>3722</v>
      </c>
      <c r="J720" s="3">
        <v>1</v>
      </c>
      <c r="K720" s="2">
        <v>44044</v>
      </c>
      <c r="L720" s="2">
        <v>44227</v>
      </c>
      <c r="M720" s="3">
        <v>26.1</v>
      </c>
      <c r="N720" s="3">
        <v>1</v>
      </c>
      <c r="O720" s="3" t="s">
        <v>5543</v>
      </c>
    </row>
    <row r="721" spans="1:15" ht="203.5" hidden="1" thickBot="1" x14ac:dyDescent="0.4">
      <c r="A721" s="1">
        <v>711</v>
      </c>
      <c r="B721" t="s">
        <v>736</v>
      </c>
      <c r="C721" s="3" t="s">
        <v>26</v>
      </c>
      <c r="D721" s="3" t="s">
        <v>1840</v>
      </c>
      <c r="E721" s="5" t="s">
        <v>2110</v>
      </c>
      <c r="F721" s="3" t="s">
        <v>2105</v>
      </c>
      <c r="G721" s="3" t="s">
        <v>3720</v>
      </c>
      <c r="H721" s="3" t="s">
        <v>3721</v>
      </c>
      <c r="I721" s="3" t="s">
        <v>3723</v>
      </c>
      <c r="J721" s="3">
        <v>1</v>
      </c>
      <c r="K721" s="2">
        <v>44044</v>
      </c>
      <c r="L721" s="2">
        <v>44408</v>
      </c>
      <c r="M721" s="3">
        <v>52</v>
      </c>
      <c r="N721" s="3">
        <v>1</v>
      </c>
      <c r="O721" s="3" t="s">
        <v>5543</v>
      </c>
    </row>
    <row r="722" spans="1:15" ht="203.5" hidden="1" thickBot="1" x14ac:dyDescent="0.4">
      <c r="A722" s="1">
        <v>712</v>
      </c>
      <c r="B722" t="s">
        <v>737</v>
      </c>
      <c r="C722" s="3" t="s">
        <v>26</v>
      </c>
      <c r="D722" s="3" t="s">
        <v>1840</v>
      </c>
      <c r="E722" s="5" t="s">
        <v>2110</v>
      </c>
      <c r="F722" s="3" t="s">
        <v>2105</v>
      </c>
      <c r="G722" s="3" t="s">
        <v>3724</v>
      </c>
      <c r="H722" s="3" t="s">
        <v>3725</v>
      </c>
      <c r="I722" s="3" t="s">
        <v>3726</v>
      </c>
      <c r="J722" s="3">
        <v>1</v>
      </c>
      <c r="K722" s="2">
        <v>44044</v>
      </c>
      <c r="L722" s="2">
        <v>44227</v>
      </c>
      <c r="M722" s="3">
        <v>26.1</v>
      </c>
      <c r="N722" s="3">
        <v>1</v>
      </c>
      <c r="O722" s="3" t="s">
        <v>5543</v>
      </c>
    </row>
    <row r="723" spans="1:15" ht="203.5" hidden="1" thickBot="1" x14ac:dyDescent="0.4">
      <c r="A723" s="1">
        <v>713</v>
      </c>
      <c r="B723" t="s">
        <v>738</v>
      </c>
      <c r="C723" s="3" t="s">
        <v>26</v>
      </c>
      <c r="D723" s="3" t="s">
        <v>1840</v>
      </c>
      <c r="E723" s="5" t="s">
        <v>2110</v>
      </c>
      <c r="F723" s="3" t="s">
        <v>2105</v>
      </c>
      <c r="G723" s="3" t="s">
        <v>3727</v>
      </c>
      <c r="H723" s="5" t="s">
        <v>3274</v>
      </c>
      <c r="I723" s="5" t="s">
        <v>3728</v>
      </c>
      <c r="J723" s="3">
        <v>1</v>
      </c>
      <c r="K723" s="2">
        <v>44044</v>
      </c>
      <c r="L723" s="2">
        <v>44185</v>
      </c>
      <c r="M723" s="3">
        <v>20.100000000000001</v>
      </c>
      <c r="N723" s="3">
        <v>1</v>
      </c>
      <c r="O723" s="3" t="s">
        <v>5543</v>
      </c>
    </row>
    <row r="724" spans="1:15" ht="203.5" hidden="1" thickBot="1" x14ac:dyDescent="0.4">
      <c r="A724" s="1">
        <v>714</v>
      </c>
      <c r="B724" t="s">
        <v>739</v>
      </c>
      <c r="C724" s="3" t="s">
        <v>26</v>
      </c>
      <c r="D724" s="3" t="s">
        <v>1840</v>
      </c>
      <c r="E724" s="5" t="s">
        <v>2110</v>
      </c>
      <c r="F724" s="3" t="s">
        <v>2105</v>
      </c>
      <c r="G724" s="3" t="s">
        <v>3727</v>
      </c>
      <c r="H724" s="3" t="s">
        <v>3729</v>
      </c>
      <c r="I724" s="5" t="s">
        <v>3730</v>
      </c>
      <c r="J724" s="3">
        <v>1</v>
      </c>
      <c r="K724" s="2">
        <v>44044</v>
      </c>
      <c r="L724" s="2">
        <v>44227</v>
      </c>
      <c r="M724" s="3">
        <v>26.1</v>
      </c>
      <c r="N724" s="3">
        <v>1</v>
      </c>
      <c r="O724" s="3" t="s">
        <v>5543</v>
      </c>
    </row>
    <row r="725" spans="1:15" ht="203.5" hidden="1" thickBot="1" x14ac:dyDescent="0.4">
      <c r="A725" s="1">
        <v>715</v>
      </c>
      <c r="B725" t="s">
        <v>740</v>
      </c>
      <c r="C725" s="3" t="s">
        <v>26</v>
      </c>
      <c r="D725" s="3" t="s">
        <v>1840</v>
      </c>
      <c r="E725" s="5" t="s">
        <v>2110</v>
      </c>
      <c r="F725" s="3" t="s">
        <v>2105</v>
      </c>
      <c r="G725" s="3" t="s">
        <v>3727</v>
      </c>
      <c r="H725" s="3" t="s">
        <v>3729</v>
      </c>
      <c r="I725" s="3" t="s">
        <v>3731</v>
      </c>
      <c r="J725" s="3">
        <v>1</v>
      </c>
      <c r="K725" s="2">
        <v>44044</v>
      </c>
      <c r="L725" s="2">
        <v>44286</v>
      </c>
      <c r="M725" s="3">
        <v>34.6</v>
      </c>
      <c r="N725" s="3">
        <v>1</v>
      </c>
      <c r="O725" s="3" t="s">
        <v>5543</v>
      </c>
    </row>
    <row r="726" spans="1:15" ht="203.5" hidden="1" thickBot="1" x14ac:dyDescent="0.4">
      <c r="A726" s="1">
        <v>716</v>
      </c>
      <c r="B726" t="s">
        <v>741</v>
      </c>
      <c r="C726" s="3" t="s">
        <v>26</v>
      </c>
      <c r="D726" s="3" t="s">
        <v>1840</v>
      </c>
      <c r="E726" s="5" t="s">
        <v>2110</v>
      </c>
      <c r="F726" s="3" t="s">
        <v>2105</v>
      </c>
      <c r="G726" s="3" t="s">
        <v>3732</v>
      </c>
      <c r="H726" s="5" t="s">
        <v>3715</v>
      </c>
      <c r="I726" s="5" t="s">
        <v>3733</v>
      </c>
      <c r="J726" s="3">
        <v>1</v>
      </c>
      <c r="K726" s="2">
        <v>44044</v>
      </c>
      <c r="L726" s="2">
        <v>44135</v>
      </c>
      <c r="M726" s="3">
        <v>13</v>
      </c>
      <c r="N726" s="3">
        <v>1</v>
      </c>
      <c r="O726" s="3" t="s">
        <v>5543</v>
      </c>
    </row>
    <row r="727" spans="1:15" ht="203.5" hidden="1" thickBot="1" x14ac:dyDescent="0.4">
      <c r="A727" s="1">
        <v>717</v>
      </c>
      <c r="B727" t="s">
        <v>742</v>
      </c>
      <c r="C727" s="3" t="s">
        <v>26</v>
      </c>
      <c r="D727" s="3" t="s">
        <v>1840</v>
      </c>
      <c r="E727" s="5" t="s">
        <v>2110</v>
      </c>
      <c r="F727" s="3" t="s">
        <v>2105</v>
      </c>
      <c r="G727" s="3" t="s">
        <v>3732</v>
      </c>
      <c r="H727" s="3" t="s">
        <v>3734</v>
      </c>
      <c r="I727" s="3" t="s">
        <v>3735</v>
      </c>
      <c r="J727" s="3">
        <v>1</v>
      </c>
      <c r="K727" s="2">
        <v>44044</v>
      </c>
      <c r="L727" s="2">
        <v>44317</v>
      </c>
      <c r="M727" s="3">
        <v>39</v>
      </c>
      <c r="N727" s="3">
        <v>1</v>
      </c>
      <c r="O727" s="3" t="s">
        <v>5543</v>
      </c>
    </row>
    <row r="728" spans="1:15" ht="203.5" hidden="1" thickBot="1" x14ac:dyDescent="0.4">
      <c r="A728" s="1">
        <v>718</v>
      </c>
      <c r="B728" t="s">
        <v>743</v>
      </c>
      <c r="C728" s="3" t="s">
        <v>26</v>
      </c>
      <c r="D728" s="3" t="s">
        <v>1840</v>
      </c>
      <c r="E728" s="5" t="s">
        <v>2110</v>
      </c>
      <c r="F728" s="3" t="s">
        <v>2105</v>
      </c>
      <c r="G728" s="3" t="s">
        <v>3736</v>
      </c>
      <c r="H728" s="5" t="s">
        <v>3715</v>
      </c>
      <c r="I728" s="5" t="s">
        <v>3733</v>
      </c>
      <c r="J728" s="3">
        <v>1</v>
      </c>
      <c r="K728" s="2">
        <v>44044</v>
      </c>
      <c r="L728" s="2">
        <v>44135</v>
      </c>
      <c r="M728" s="3">
        <v>13</v>
      </c>
      <c r="N728" s="3">
        <v>1</v>
      </c>
      <c r="O728" s="3" t="s">
        <v>5543</v>
      </c>
    </row>
    <row r="729" spans="1:15" ht="203.5" hidden="1" thickBot="1" x14ac:dyDescent="0.4">
      <c r="A729" s="1">
        <v>719</v>
      </c>
      <c r="B729" t="s">
        <v>744</v>
      </c>
      <c r="C729" s="3" t="s">
        <v>26</v>
      </c>
      <c r="D729" s="3" t="s">
        <v>1840</v>
      </c>
      <c r="E729" s="5" t="s">
        <v>2110</v>
      </c>
      <c r="F729" s="3" t="s">
        <v>2105</v>
      </c>
      <c r="G729" s="3" t="s">
        <v>3736</v>
      </c>
      <c r="H729" s="3" t="s">
        <v>3734</v>
      </c>
      <c r="I729" s="3" t="s">
        <v>3735</v>
      </c>
      <c r="J729" s="3">
        <v>1</v>
      </c>
      <c r="K729" s="2">
        <v>44044</v>
      </c>
      <c r="L729" s="2">
        <v>44317</v>
      </c>
      <c r="M729" s="3">
        <v>39</v>
      </c>
      <c r="N729" s="3">
        <v>1</v>
      </c>
      <c r="O729" s="3" t="s">
        <v>5543</v>
      </c>
    </row>
    <row r="730" spans="1:15" ht="203.5" hidden="1" thickBot="1" x14ac:dyDescent="0.4">
      <c r="A730" s="1">
        <v>720</v>
      </c>
      <c r="B730" t="s">
        <v>745</v>
      </c>
      <c r="C730" s="3" t="s">
        <v>26</v>
      </c>
      <c r="D730" s="3" t="s">
        <v>1840</v>
      </c>
      <c r="E730" s="5" t="s">
        <v>2110</v>
      </c>
      <c r="F730" s="3" t="s">
        <v>2105</v>
      </c>
      <c r="G730" s="3" t="s">
        <v>3737</v>
      </c>
      <c r="H730" s="3" t="s">
        <v>3738</v>
      </c>
      <c r="I730" s="3" t="s">
        <v>3739</v>
      </c>
      <c r="J730" s="3">
        <v>11</v>
      </c>
      <c r="K730" s="2">
        <v>44044</v>
      </c>
      <c r="L730" s="2">
        <v>44408</v>
      </c>
      <c r="M730" s="3">
        <v>52</v>
      </c>
      <c r="N730" s="3">
        <v>11</v>
      </c>
      <c r="O730" s="3" t="s">
        <v>5543</v>
      </c>
    </row>
    <row r="731" spans="1:15" ht="203.5" hidden="1" thickBot="1" x14ac:dyDescent="0.4">
      <c r="A731" s="1">
        <v>721</v>
      </c>
      <c r="B731" t="s">
        <v>746</v>
      </c>
      <c r="C731" s="3" t="s">
        <v>26</v>
      </c>
      <c r="D731" s="3" t="s">
        <v>1840</v>
      </c>
      <c r="E731" s="5" t="s">
        <v>2110</v>
      </c>
      <c r="F731" s="3" t="s">
        <v>2105</v>
      </c>
      <c r="G731" s="3" t="s">
        <v>3740</v>
      </c>
      <c r="H731" s="3" t="s">
        <v>3741</v>
      </c>
      <c r="I731" s="3" t="s">
        <v>3742</v>
      </c>
      <c r="J731" s="3">
        <v>1</v>
      </c>
      <c r="K731" s="2">
        <v>44044</v>
      </c>
      <c r="L731" s="2">
        <v>44408</v>
      </c>
      <c r="M731" s="3">
        <v>52</v>
      </c>
      <c r="N731" s="3">
        <v>1</v>
      </c>
      <c r="O731" s="3" t="s">
        <v>5543</v>
      </c>
    </row>
    <row r="732" spans="1:15" ht="218" hidden="1" thickBot="1" x14ac:dyDescent="0.4">
      <c r="A732" s="1">
        <v>722</v>
      </c>
      <c r="B732" t="s">
        <v>747</v>
      </c>
      <c r="C732" s="3" t="s">
        <v>26</v>
      </c>
      <c r="D732" s="3" t="s">
        <v>1840</v>
      </c>
      <c r="E732" s="5" t="s">
        <v>2111</v>
      </c>
      <c r="F732" s="3" t="s">
        <v>2112</v>
      </c>
      <c r="G732" s="3" t="s">
        <v>3743</v>
      </c>
      <c r="H732" s="3" t="s">
        <v>3744</v>
      </c>
      <c r="I732" s="3" t="s">
        <v>2520</v>
      </c>
      <c r="J732" s="3">
        <v>1</v>
      </c>
      <c r="K732" s="2">
        <v>44075</v>
      </c>
      <c r="L732" s="2">
        <v>44134</v>
      </c>
      <c r="M732" s="3">
        <v>8.4</v>
      </c>
      <c r="N732" s="3">
        <v>1</v>
      </c>
      <c r="O732" s="3" t="s">
        <v>5543</v>
      </c>
    </row>
    <row r="733" spans="1:15" ht="218" hidden="1" thickBot="1" x14ac:dyDescent="0.4">
      <c r="A733" s="1">
        <v>723</v>
      </c>
      <c r="B733" t="s">
        <v>748</v>
      </c>
      <c r="C733" s="3" t="s">
        <v>26</v>
      </c>
      <c r="D733" s="3" t="s">
        <v>1840</v>
      </c>
      <c r="E733" s="5" t="s">
        <v>2111</v>
      </c>
      <c r="F733" s="3" t="s">
        <v>2112</v>
      </c>
      <c r="G733" s="3" t="s">
        <v>3743</v>
      </c>
      <c r="H733" s="3" t="s">
        <v>3745</v>
      </c>
      <c r="I733" s="3" t="s">
        <v>3746</v>
      </c>
      <c r="J733" s="3">
        <v>1</v>
      </c>
      <c r="K733" s="2">
        <v>44105</v>
      </c>
      <c r="L733" s="2">
        <v>44285</v>
      </c>
      <c r="M733" s="3">
        <v>25.7</v>
      </c>
      <c r="N733" s="3">
        <v>1</v>
      </c>
      <c r="O733" s="3" t="s">
        <v>5543</v>
      </c>
    </row>
    <row r="734" spans="1:15" ht="218" hidden="1" thickBot="1" x14ac:dyDescent="0.4">
      <c r="A734" s="1">
        <v>724</v>
      </c>
      <c r="B734" t="s">
        <v>749</v>
      </c>
      <c r="C734" s="3" t="s">
        <v>26</v>
      </c>
      <c r="D734" s="3" t="s">
        <v>1840</v>
      </c>
      <c r="E734" s="5" t="s">
        <v>2111</v>
      </c>
      <c r="F734" s="3" t="s">
        <v>2112</v>
      </c>
      <c r="G734" s="3" t="s">
        <v>3743</v>
      </c>
      <c r="H734" s="5" t="s">
        <v>3747</v>
      </c>
      <c r="I734" s="3" t="s">
        <v>3748</v>
      </c>
      <c r="J734" s="3">
        <v>2</v>
      </c>
      <c r="K734" s="2">
        <v>44134</v>
      </c>
      <c r="L734" s="2">
        <v>44408</v>
      </c>
      <c r="M734" s="3">
        <v>39.1</v>
      </c>
      <c r="N734" s="3">
        <v>2</v>
      </c>
      <c r="O734" s="3" t="s">
        <v>5543</v>
      </c>
    </row>
    <row r="735" spans="1:15" ht="218" hidden="1" thickBot="1" x14ac:dyDescent="0.4">
      <c r="A735" s="1">
        <v>725</v>
      </c>
      <c r="B735" t="s">
        <v>750</v>
      </c>
      <c r="C735" s="3" t="s">
        <v>26</v>
      </c>
      <c r="D735" s="3" t="s">
        <v>1840</v>
      </c>
      <c r="E735" s="5" t="s">
        <v>2111</v>
      </c>
      <c r="F735" s="3" t="s">
        <v>2112</v>
      </c>
      <c r="G735" s="3" t="s">
        <v>3743</v>
      </c>
      <c r="H735" s="3" t="s">
        <v>3749</v>
      </c>
      <c r="I735" s="3" t="s">
        <v>3750</v>
      </c>
      <c r="J735" s="3">
        <v>1</v>
      </c>
      <c r="K735" s="2">
        <v>44136</v>
      </c>
      <c r="L735" s="2">
        <v>44408</v>
      </c>
      <c r="M735" s="3">
        <v>38.9</v>
      </c>
      <c r="N735" s="3">
        <v>1</v>
      </c>
      <c r="O735" s="3" t="s">
        <v>5543</v>
      </c>
    </row>
    <row r="736" spans="1:15" ht="218" hidden="1" thickBot="1" x14ac:dyDescent="0.4">
      <c r="A736" s="1">
        <v>726</v>
      </c>
      <c r="B736" t="s">
        <v>751</v>
      </c>
      <c r="C736" s="3" t="s">
        <v>26</v>
      </c>
      <c r="D736" s="3" t="s">
        <v>1840</v>
      </c>
      <c r="E736" s="5" t="s">
        <v>2111</v>
      </c>
      <c r="F736" s="3" t="s">
        <v>2112</v>
      </c>
      <c r="G736" s="3" t="s">
        <v>3743</v>
      </c>
      <c r="H736" s="3" t="s">
        <v>3751</v>
      </c>
      <c r="I736" s="3" t="s">
        <v>3752</v>
      </c>
      <c r="J736" s="3">
        <v>10</v>
      </c>
      <c r="K736" s="2">
        <v>44105</v>
      </c>
      <c r="L736" s="2">
        <v>44408</v>
      </c>
      <c r="M736" s="3">
        <v>43.3</v>
      </c>
      <c r="N736" s="3">
        <v>10</v>
      </c>
      <c r="O736" s="3" t="s">
        <v>5543</v>
      </c>
    </row>
    <row r="737" spans="1:15" ht="218" hidden="1" thickBot="1" x14ac:dyDescent="0.4">
      <c r="A737" s="1">
        <v>727</v>
      </c>
      <c r="B737" t="s">
        <v>752</v>
      </c>
      <c r="C737" s="3" t="s">
        <v>26</v>
      </c>
      <c r="D737" s="3" t="s">
        <v>1840</v>
      </c>
      <c r="E737" s="5" t="s">
        <v>5561</v>
      </c>
      <c r="F737" s="3" t="s">
        <v>2113</v>
      </c>
      <c r="G737" s="5" t="s">
        <v>3753</v>
      </c>
      <c r="H737" s="3" t="s">
        <v>3754</v>
      </c>
      <c r="I737" s="3" t="s">
        <v>2520</v>
      </c>
      <c r="J737" s="6">
        <v>12</v>
      </c>
      <c r="K737" s="2">
        <v>44044</v>
      </c>
      <c r="L737" s="2">
        <v>44408</v>
      </c>
      <c r="M737" s="3">
        <v>52</v>
      </c>
      <c r="N737" s="3">
        <v>12</v>
      </c>
      <c r="O737" s="3" t="s">
        <v>5543</v>
      </c>
    </row>
    <row r="738" spans="1:15" ht="218" hidden="1" thickBot="1" x14ac:dyDescent="0.4">
      <c r="A738" s="1">
        <v>728</v>
      </c>
      <c r="B738" t="s">
        <v>753</v>
      </c>
      <c r="C738" s="3" t="s">
        <v>26</v>
      </c>
      <c r="D738" s="3" t="s">
        <v>1840</v>
      </c>
      <c r="E738" s="5" t="s">
        <v>5561</v>
      </c>
      <c r="F738" s="3" t="s">
        <v>2113</v>
      </c>
      <c r="G738" s="5" t="s">
        <v>3753</v>
      </c>
      <c r="H738" s="3" t="s">
        <v>3755</v>
      </c>
      <c r="I738" s="3" t="s">
        <v>3756</v>
      </c>
      <c r="J738" s="3">
        <v>5</v>
      </c>
      <c r="K738" s="2">
        <v>44044</v>
      </c>
      <c r="L738" s="2">
        <v>44196</v>
      </c>
      <c r="M738" s="3">
        <v>21.7</v>
      </c>
      <c r="N738" s="3">
        <v>5</v>
      </c>
      <c r="O738" s="3" t="s">
        <v>5543</v>
      </c>
    </row>
    <row r="739" spans="1:15" ht="218" hidden="1" thickBot="1" x14ac:dyDescent="0.4">
      <c r="A739" s="1">
        <v>729</v>
      </c>
      <c r="B739" t="s">
        <v>754</v>
      </c>
      <c r="C739" s="3" t="s">
        <v>26</v>
      </c>
      <c r="D739" s="3" t="s">
        <v>1840</v>
      </c>
      <c r="E739" s="5" t="s">
        <v>2114</v>
      </c>
      <c r="F739" s="3" t="s">
        <v>2115</v>
      </c>
      <c r="G739" s="3" t="s">
        <v>3757</v>
      </c>
      <c r="H739" s="3" t="s">
        <v>3758</v>
      </c>
      <c r="I739" s="3" t="s">
        <v>3759</v>
      </c>
      <c r="J739" s="3">
        <v>2</v>
      </c>
      <c r="K739" s="2">
        <v>44044</v>
      </c>
      <c r="L739" s="2">
        <v>44165</v>
      </c>
      <c r="M739" s="3">
        <v>17.3</v>
      </c>
      <c r="N739" s="3">
        <v>2</v>
      </c>
      <c r="O739" s="3" t="s">
        <v>5543</v>
      </c>
    </row>
    <row r="740" spans="1:15" ht="218" hidden="1" thickBot="1" x14ac:dyDescent="0.4">
      <c r="A740" s="1">
        <v>730</v>
      </c>
      <c r="B740" t="s">
        <v>755</v>
      </c>
      <c r="C740" s="3" t="s">
        <v>26</v>
      </c>
      <c r="D740" s="3" t="s">
        <v>1840</v>
      </c>
      <c r="E740" s="5" t="s">
        <v>2114</v>
      </c>
      <c r="F740" s="3" t="s">
        <v>2115</v>
      </c>
      <c r="G740" s="3" t="s">
        <v>3757</v>
      </c>
      <c r="H740" s="3" t="s">
        <v>3760</v>
      </c>
      <c r="I740" s="3" t="s">
        <v>3761</v>
      </c>
      <c r="J740" s="3">
        <v>2</v>
      </c>
      <c r="K740" s="2">
        <v>44044</v>
      </c>
      <c r="L740" s="2">
        <v>44165</v>
      </c>
      <c r="M740" s="3">
        <v>17.3</v>
      </c>
      <c r="N740" s="3">
        <v>2</v>
      </c>
      <c r="O740" s="3" t="s">
        <v>5543</v>
      </c>
    </row>
    <row r="741" spans="1:15" ht="203.5" hidden="1" thickBot="1" x14ac:dyDescent="0.4">
      <c r="A741" s="1">
        <v>731</v>
      </c>
      <c r="B741" t="s">
        <v>756</v>
      </c>
      <c r="C741" s="3" t="s">
        <v>26</v>
      </c>
      <c r="D741" s="3" t="s">
        <v>1843</v>
      </c>
      <c r="E741" s="5" t="s">
        <v>2116</v>
      </c>
      <c r="F741" s="3" t="s">
        <v>2117</v>
      </c>
      <c r="G741" s="3" t="s">
        <v>3762</v>
      </c>
      <c r="H741" s="3" t="s">
        <v>3763</v>
      </c>
      <c r="I741" s="3" t="s">
        <v>2539</v>
      </c>
      <c r="J741" s="3">
        <v>1</v>
      </c>
      <c r="K741" s="2">
        <v>44228</v>
      </c>
      <c r="L741" s="2">
        <v>44255</v>
      </c>
      <c r="M741" s="3">
        <v>3.9</v>
      </c>
      <c r="N741" s="3">
        <v>1</v>
      </c>
      <c r="O741" s="3" t="s">
        <v>5543</v>
      </c>
    </row>
    <row r="742" spans="1:15" ht="203.5" hidden="1" thickBot="1" x14ac:dyDescent="0.4">
      <c r="A742" s="1">
        <v>732</v>
      </c>
      <c r="B742" t="s">
        <v>757</v>
      </c>
      <c r="C742" s="3" t="s">
        <v>26</v>
      </c>
      <c r="D742" s="3" t="s">
        <v>1843</v>
      </c>
      <c r="E742" s="5" t="s">
        <v>2116</v>
      </c>
      <c r="F742" s="3" t="s">
        <v>2117</v>
      </c>
      <c r="G742" s="3" t="s">
        <v>3762</v>
      </c>
      <c r="H742" s="3" t="s">
        <v>3764</v>
      </c>
      <c r="I742" s="3" t="s">
        <v>3765</v>
      </c>
      <c r="J742" s="3">
        <v>80</v>
      </c>
      <c r="K742" s="2">
        <v>44256</v>
      </c>
      <c r="L742" s="2">
        <v>44285</v>
      </c>
      <c r="M742" s="3">
        <v>4.0999999999999996</v>
      </c>
      <c r="N742" s="3">
        <v>80</v>
      </c>
      <c r="O742" s="3" t="s">
        <v>5543</v>
      </c>
    </row>
    <row r="743" spans="1:15" ht="203.5" hidden="1" thickBot="1" x14ac:dyDescent="0.4">
      <c r="A743" s="1">
        <v>733</v>
      </c>
      <c r="B743" t="s">
        <v>758</v>
      </c>
      <c r="C743" s="3" t="s">
        <v>26</v>
      </c>
      <c r="D743" s="3" t="s">
        <v>1843</v>
      </c>
      <c r="E743" s="5" t="s">
        <v>2116</v>
      </c>
      <c r="F743" s="3" t="s">
        <v>2117</v>
      </c>
      <c r="G743" s="3" t="s">
        <v>3762</v>
      </c>
      <c r="H743" s="3" t="s">
        <v>3766</v>
      </c>
      <c r="I743" s="3" t="s">
        <v>3767</v>
      </c>
      <c r="J743" s="3">
        <v>64</v>
      </c>
      <c r="K743" s="2">
        <v>44228</v>
      </c>
      <c r="L743" s="2">
        <v>44592</v>
      </c>
      <c r="M743" s="3">
        <v>52</v>
      </c>
      <c r="N743" s="3">
        <v>64</v>
      </c>
      <c r="O743" s="3" t="s">
        <v>5543</v>
      </c>
    </row>
    <row r="744" spans="1:15" ht="203.5" hidden="1" thickBot="1" x14ac:dyDescent="0.4">
      <c r="A744" s="1">
        <v>734</v>
      </c>
      <c r="B744" t="s">
        <v>759</v>
      </c>
      <c r="C744" s="3" t="s">
        <v>26</v>
      </c>
      <c r="D744" s="3" t="s">
        <v>1843</v>
      </c>
      <c r="E744" s="5" t="s">
        <v>2116</v>
      </c>
      <c r="F744" s="3" t="s">
        <v>2117</v>
      </c>
      <c r="G744" s="3" t="s">
        <v>3762</v>
      </c>
      <c r="H744" s="3" t="s">
        <v>3768</v>
      </c>
      <c r="I744" s="3" t="s">
        <v>3769</v>
      </c>
      <c r="J744" s="3">
        <v>96</v>
      </c>
      <c r="K744" s="2">
        <v>44228</v>
      </c>
      <c r="L744" s="2">
        <v>44592</v>
      </c>
      <c r="M744" s="3">
        <v>52</v>
      </c>
      <c r="N744" s="3">
        <v>88</v>
      </c>
      <c r="O744" s="3" t="s">
        <v>5544</v>
      </c>
    </row>
    <row r="745" spans="1:15" ht="203.5" hidden="1" thickBot="1" x14ac:dyDescent="0.4">
      <c r="A745" s="1">
        <v>735</v>
      </c>
      <c r="B745" t="s">
        <v>760</v>
      </c>
      <c r="C745" s="3" t="s">
        <v>26</v>
      </c>
      <c r="D745" s="3" t="s">
        <v>1843</v>
      </c>
      <c r="E745" s="5" t="s">
        <v>2116</v>
      </c>
      <c r="F745" s="3" t="s">
        <v>2117</v>
      </c>
      <c r="G745" s="3" t="s">
        <v>3762</v>
      </c>
      <c r="H745" s="3" t="s">
        <v>3770</v>
      </c>
      <c r="I745" s="3" t="s">
        <v>3771</v>
      </c>
      <c r="J745" s="3">
        <v>480</v>
      </c>
      <c r="K745" s="2">
        <v>44228</v>
      </c>
      <c r="L745" s="2">
        <v>44592</v>
      </c>
      <c r="M745" s="3">
        <v>52</v>
      </c>
      <c r="N745" s="3">
        <v>480</v>
      </c>
      <c r="O745" s="3" t="s">
        <v>5543</v>
      </c>
    </row>
    <row r="746" spans="1:15" ht="203.5" hidden="1" thickBot="1" x14ac:dyDescent="0.4">
      <c r="A746" s="1">
        <v>736</v>
      </c>
      <c r="B746" t="s">
        <v>761</v>
      </c>
      <c r="C746" s="3" t="s">
        <v>26</v>
      </c>
      <c r="D746" s="3" t="s">
        <v>1843</v>
      </c>
      <c r="E746" s="5" t="s">
        <v>2118</v>
      </c>
      <c r="F746" s="3" t="s">
        <v>2119</v>
      </c>
      <c r="G746" s="3" t="s">
        <v>3772</v>
      </c>
      <c r="H746" s="3" t="s">
        <v>3773</v>
      </c>
      <c r="I746" s="3" t="s">
        <v>3774</v>
      </c>
      <c r="J746" s="3">
        <v>1</v>
      </c>
      <c r="K746" s="2">
        <v>44242</v>
      </c>
      <c r="L746" s="2">
        <v>44255</v>
      </c>
      <c r="M746" s="3">
        <v>1.9</v>
      </c>
      <c r="N746" s="3">
        <v>1</v>
      </c>
      <c r="O746" s="3" t="s">
        <v>5543</v>
      </c>
    </row>
    <row r="747" spans="1:15" ht="203.5" hidden="1" thickBot="1" x14ac:dyDescent="0.4">
      <c r="A747" s="1">
        <v>737</v>
      </c>
      <c r="B747" t="s">
        <v>762</v>
      </c>
      <c r="C747" s="3" t="s">
        <v>26</v>
      </c>
      <c r="D747" s="3" t="s">
        <v>1843</v>
      </c>
      <c r="E747" s="5" t="s">
        <v>2118</v>
      </c>
      <c r="F747" s="3" t="s">
        <v>2119</v>
      </c>
      <c r="G747" s="3" t="s">
        <v>3772</v>
      </c>
      <c r="H747" s="3" t="s">
        <v>3775</v>
      </c>
      <c r="I747" s="3" t="s">
        <v>3776</v>
      </c>
      <c r="J747" s="3">
        <v>6</v>
      </c>
      <c r="K747" s="2">
        <v>44242</v>
      </c>
      <c r="L747" s="2">
        <v>44255</v>
      </c>
      <c r="M747" s="3">
        <v>1.9</v>
      </c>
      <c r="N747" s="3">
        <v>6</v>
      </c>
      <c r="O747" s="3" t="s">
        <v>5543</v>
      </c>
    </row>
    <row r="748" spans="1:15" ht="203.5" hidden="1" thickBot="1" x14ac:dyDescent="0.4">
      <c r="A748" s="1">
        <v>738</v>
      </c>
      <c r="B748" t="s">
        <v>763</v>
      </c>
      <c r="C748" s="3" t="s">
        <v>26</v>
      </c>
      <c r="D748" s="3" t="s">
        <v>1843</v>
      </c>
      <c r="E748" s="5" t="s">
        <v>2118</v>
      </c>
      <c r="F748" s="3" t="s">
        <v>2119</v>
      </c>
      <c r="G748" s="3" t="s">
        <v>3772</v>
      </c>
      <c r="H748" s="3" t="s">
        <v>3777</v>
      </c>
      <c r="I748" s="3" t="s">
        <v>3067</v>
      </c>
      <c r="J748" s="3">
        <v>1</v>
      </c>
      <c r="K748" s="2">
        <v>44242</v>
      </c>
      <c r="L748" s="2">
        <v>44285</v>
      </c>
      <c r="M748" s="3">
        <v>6.1</v>
      </c>
      <c r="N748" s="3">
        <v>1</v>
      </c>
      <c r="O748" s="3" t="s">
        <v>5543</v>
      </c>
    </row>
    <row r="749" spans="1:15" ht="203.5" hidden="1" thickBot="1" x14ac:dyDescent="0.4">
      <c r="A749" s="1">
        <v>739</v>
      </c>
      <c r="B749" t="s">
        <v>764</v>
      </c>
      <c r="C749" s="3" t="s">
        <v>26</v>
      </c>
      <c r="D749" s="3" t="s">
        <v>1843</v>
      </c>
      <c r="E749" s="5" t="s">
        <v>2118</v>
      </c>
      <c r="F749" s="3" t="s">
        <v>2119</v>
      </c>
      <c r="G749" s="3" t="s">
        <v>3772</v>
      </c>
      <c r="H749" s="3" t="s">
        <v>3778</v>
      </c>
      <c r="I749" s="3" t="s">
        <v>3779</v>
      </c>
      <c r="J749" s="3">
        <v>1</v>
      </c>
      <c r="K749" s="2">
        <v>44242</v>
      </c>
      <c r="L749" s="2">
        <v>44285</v>
      </c>
      <c r="M749" s="3">
        <v>6.1</v>
      </c>
      <c r="N749" s="3">
        <v>1</v>
      </c>
      <c r="O749" s="3" t="s">
        <v>5543</v>
      </c>
    </row>
    <row r="750" spans="1:15" ht="203.5" hidden="1" thickBot="1" x14ac:dyDescent="0.4">
      <c r="A750" s="1">
        <v>740</v>
      </c>
      <c r="B750" t="s">
        <v>765</v>
      </c>
      <c r="C750" s="3" t="s">
        <v>26</v>
      </c>
      <c r="D750" s="3" t="s">
        <v>1843</v>
      </c>
      <c r="E750" s="5" t="s">
        <v>2118</v>
      </c>
      <c r="F750" s="3" t="s">
        <v>2119</v>
      </c>
      <c r="G750" s="3" t="s">
        <v>3772</v>
      </c>
      <c r="H750" s="3" t="s">
        <v>3780</v>
      </c>
      <c r="I750" s="3" t="s">
        <v>3781</v>
      </c>
      <c r="J750" s="3">
        <v>60</v>
      </c>
      <c r="K750" s="2">
        <v>44252</v>
      </c>
      <c r="L750" s="2">
        <v>44530</v>
      </c>
      <c r="M750" s="3">
        <v>39.700000000000003</v>
      </c>
      <c r="N750" s="3">
        <v>60</v>
      </c>
      <c r="O750" s="3" t="s">
        <v>5543</v>
      </c>
    </row>
    <row r="751" spans="1:15" ht="203.5" hidden="1" thickBot="1" x14ac:dyDescent="0.4">
      <c r="A751" s="1">
        <v>741</v>
      </c>
      <c r="B751" t="s">
        <v>766</v>
      </c>
      <c r="C751" s="3" t="s">
        <v>26</v>
      </c>
      <c r="D751" s="3" t="s">
        <v>1843</v>
      </c>
      <c r="E751" s="5" t="s">
        <v>2118</v>
      </c>
      <c r="F751" s="3" t="s">
        <v>2119</v>
      </c>
      <c r="G751" s="3" t="s">
        <v>3772</v>
      </c>
      <c r="H751" s="3" t="s">
        <v>3782</v>
      </c>
      <c r="I751" s="3" t="s">
        <v>3783</v>
      </c>
      <c r="J751" s="3">
        <v>3</v>
      </c>
      <c r="K751" s="2">
        <v>44305</v>
      </c>
      <c r="L751" s="2">
        <v>44530</v>
      </c>
      <c r="M751" s="3">
        <v>32.1</v>
      </c>
      <c r="N751" s="3">
        <v>3</v>
      </c>
      <c r="O751" s="3" t="s">
        <v>5543</v>
      </c>
    </row>
    <row r="752" spans="1:15" ht="203.5" hidden="1" thickBot="1" x14ac:dyDescent="0.4">
      <c r="A752" s="1">
        <v>742</v>
      </c>
      <c r="B752" t="s">
        <v>767</v>
      </c>
      <c r="C752" s="3" t="s">
        <v>26</v>
      </c>
      <c r="D752" s="3" t="s">
        <v>1843</v>
      </c>
      <c r="E752" s="5" t="s">
        <v>2118</v>
      </c>
      <c r="F752" s="3" t="s">
        <v>2119</v>
      </c>
      <c r="G752" s="3" t="s">
        <v>3772</v>
      </c>
      <c r="H752" s="3" t="s">
        <v>3784</v>
      </c>
      <c r="I752" s="3" t="s">
        <v>3785</v>
      </c>
      <c r="J752" s="3">
        <v>3</v>
      </c>
      <c r="K752" s="2">
        <v>44285</v>
      </c>
      <c r="L752" s="2">
        <v>44545</v>
      </c>
      <c r="M752" s="3">
        <v>37.1</v>
      </c>
      <c r="N752" s="3">
        <v>3</v>
      </c>
      <c r="O752" s="3" t="s">
        <v>5543</v>
      </c>
    </row>
    <row r="753" spans="1:15" ht="218" hidden="1" thickBot="1" x14ac:dyDescent="0.4">
      <c r="A753" s="1">
        <v>743</v>
      </c>
      <c r="B753" t="s">
        <v>768</v>
      </c>
      <c r="C753" s="3" t="s">
        <v>26</v>
      </c>
      <c r="D753" s="3" t="s">
        <v>1843</v>
      </c>
      <c r="E753" s="5" t="s">
        <v>2120</v>
      </c>
      <c r="F753" s="3" t="s">
        <v>2121</v>
      </c>
      <c r="G753" s="3" t="s">
        <v>3786</v>
      </c>
      <c r="H753" s="3" t="s">
        <v>3787</v>
      </c>
      <c r="I753" s="3" t="s">
        <v>3788</v>
      </c>
      <c r="J753" s="3">
        <v>1</v>
      </c>
      <c r="K753" s="2">
        <v>44229</v>
      </c>
      <c r="L753" s="2">
        <v>44255</v>
      </c>
      <c r="M753" s="3">
        <v>3.7</v>
      </c>
      <c r="N753" s="3">
        <v>1</v>
      </c>
      <c r="O753" s="3" t="s">
        <v>5543</v>
      </c>
    </row>
    <row r="754" spans="1:15" ht="218" hidden="1" thickBot="1" x14ac:dyDescent="0.4">
      <c r="A754" s="1">
        <v>744</v>
      </c>
      <c r="B754" t="s">
        <v>769</v>
      </c>
      <c r="C754" s="3" t="s">
        <v>26</v>
      </c>
      <c r="D754" s="3" t="s">
        <v>1843</v>
      </c>
      <c r="E754" s="5" t="s">
        <v>2120</v>
      </c>
      <c r="F754" s="3" t="s">
        <v>2121</v>
      </c>
      <c r="G754" s="3" t="s">
        <v>3786</v>
      </c>
      <c r="H754" s="3" t="s">
        <v>3789</v>
      </c>
      <c r="I754" s="3" t="s">
        <v>3783</v>
      </c>
      <c r="J754" s="3">
        <v>1</v>
      </c>
      <c r="K754" s="2">
        <v>44229</v>
      </c>
      <c r="L754" s="2">
        <v>44255</v>
      </c>
      <c r="M754" s="3">
        <v>3.7</v>
      </c>
      <c r="N754" s="3">
        <v>1</v>
      </c>
      <c r="O754" s="3" t="s">
        <v>5543</v>
      </c>
    </row>
    <row r="755" spans="1:15" ht="218" hidden="1" thickBot="1" x14ac:dyDescent="0.4">
      <c r="A755" s="1">
        <v>745</v>
      </c>
      <c r="B755" t="s">
        <v>770</v>
      </c>
      <c r="C755" s="3" t="s">
        <v>26</v>
      </c>
      <c r="D755" s="3" t="s">
        <v>1843</v>
      </c>
      <c r="E755" s="5" t="s">
        <v>2120</v>
      </c>
      <c r="F755" s="3" t="s">
        <v>2121</v>
      </c>
      <c r="G755" s="3" t="s">
        <v>3786</v>
      </c>
      <c r="H755" s="3" t="s">
        <v>3790</v>
      </c>
      <c r="I755" s="3" t="s">
        <v>3791</v>
      </c>
      <c r="J755" s="3">
        <v>1</v>
      </c>
      <c r="K755" s="2">
        <v>44256</v>
      </c>
      <c r="L755" s="2">
        <v>44285</v>
      </c>
      <c r="M755" s="3">
        <v>4.0999999999999996</v>
      </c>
      <c r="N755" s="3">
        <v>1</v>
      </c>
      <c r="O755" s="3" t="s">
        <v>5543</v>
      </c>
    </row>
    <row r="756" spans="1:15" ht="218" hidden="1" thickBot="1" x14ac:dyDescent="0.4">
      <c r="A756" s="1">
        <v>746</v>
      </c>
      <c r="B756" t="s">
        <v>771</v>
      </c>
      <c r="C756" s="3" t="s">
        <v>26</v>
      </c>
      <c r="D756" s="3" t="s">
        <v>1843</v>
      </c>
      <c r="E756" s="5" t="s">
        <v>2122</v>
      </c>
      <c r="F756" s="3" t="s">
        <v>2123</v>
      </c>
      <c r="G756" s="3" t="s">
        <v>3792</v>
      </c>
      <c r="H756" s="3" t="s">
        <v>3793</v>
      </c>
      <c r="I756" s="3" t="s">
        <v>3794</v>
      </c>
      <c r="J756" s="3">
        <v>1</v>
      </c>
      <c r="K756" s="2">
        <v>44256</v>
      </c>
      <c r="L756" s="2">
        <v>44286</v>
      </c>
      <c r="M756" s="3">
        <v>4.3</v>
      </c>
      <c r="N756" s="3">
        <v>1</v>
      </c>
      <c r="O756" s="3" t="s">
        <v>5543</v>
      </c>
    </row>
    <row r="757" spans="1:15" ht="218" hidden="1" thickBot="1" x14ac:dyDescent="0.4">
      <c r="A757" s="1">
        <v>747</v>
      </c>
      <c r="B757" t="s">
        <v>772</v>
      </c>
      <c r="C757" s="3" t="s">
        <v>26</v>
      </c>
      <c r="D757" s="3" t="s">
        <v>1843</v>
      </c>
      <c r="E757" s="5" t="s">
        <v>2122</v>
      </c>
      <c r="F757" s="3" t="s">
        <v>2123</v>
      </c>
      <c r="G757" s="3" t="s">
        <v>3792</v>
      </c>
      <c r="H757" s="5" t="s">
        <v>3795</v>
      </c>
      <c r="I757" s="3" t="s">
        <v>3796</v>
      </c>
      <c r="J757" s="3">
        <v>1</v>
      </c>
      <c r="K757" s="2">
        <v>44256</v>
      </c>
      <c r="L757" s="2">
        <v>44346</v>
      </c>
      <c r="M757" s="3">
        <v>12.9</v>
      </c>
      <c r="N757" s="3">
        <v>1</v>
      </c>
      <c r="O757" s="3" t="s">
        <v>5543</v>
      </c>
    </row>
    <row r="758" spans="1:15" ht="218" hidden="1" thickBot="1" x14ac:dyDescent="0.4">
      <c r="A758" s="1">
        <v>748</v>
      </c>
      <c r="B758" t="s">
        <v>773</v>
      </c>
      <c r="C758" s="3" t="s">
        <v>26</v>
      </c>
      <c r="D758" s="3" t="s">
        <v>1843</v>
      </c>
      <c r="E758" s="5" t="s">
        <v>2122</v>
      </c>
      <c r="F758" s="3" t="s">
        <v>2123</v>
      </c>
      <c r="G758" s="3" t="s">
        <v>3792</v>
      </c>
      <c r="H758" s="3" t="s">
        <v>3797</v>
      </c>
      <c r="I758" s="3" t="s">
        <v>3108</v>
      </c>
      <c r="J758" s="3">
        <v>1</v>
      </c>
      <c r="K758" s="2">
        <v>44256</v>
      </c>
      <c r="L758" s="2">
        <v>44377</v>
      </c>
      <c r="M758" s="3">
        <v>17.3</v>
      </c>
      <c r="N758" s="3">
        <v>1</v>
      </c>
      <c r="O758" s="3" t="s">
        <v>5543</v>
      </c>
    </row>
    <row r="759" spans="1:15" ht="218" hidden="1" thickBot="1" x14ac:dyDescent="0.4">
      <c r="A759" s="1">
        <v>749</v>
      </c>
      <c r="B759" t="s">
        <v>774</v>
      </c>
      <c r="C759" s="3" t="s">
        <v>26</v>
      </c>
      <c r="D759" s="3" t="s">
        <v>1843</v>
      </c>
      <c r="E759" s="5" t="s">
        <v>2122</v>
      </c>
      <c r="F759" s="3" t="s">
        <v>2123</v>
      </c>
      <c r="G759" s="3" t="s">
        <v>3792</v>
      </c>
      <c r="H759" s="3" t="s">
        <v>3798</v>
      </c>
      <c r="I759" s="3" t="s">
        <v>3799</v>
      </c>
      <c r="J759" s="3">
        <v>1</v>
      </c>
      <c r="K759" s="2">
        <v>44256</v>
      </c>
      <c r="L759" s="2">
        <v>44439</v>
      </c>
      <c r="M759" s="3">
        <v>26.1</v>
      </c>
      <c r="N759" s="3">
        <v>1</v>
      </c>
      <c r="O759" s="3" t="s">
        <v>5543</v>
      </c>
    </row>
    <row r="760" spans="1:15" ht="218" hidden="1" thickBot="1" x14ac:dyDescent="0.4">
      <c r="A760" s="1">
        <v>750</v>
      </c>
      <c r="B760" t="s">
        <v>775</v>
      </c>
      <c r="C760" s="3" t="s">
        <v>26</v>
      </c>
      <c r="D760" s="3" t="s">
        <v>1843</v>
      </c>
      <c r="E760" s="5" t="s">
        <v>2122</v>
      </c>
      <c r="F760" s="3" t="s">
        <v>2123</v>
      </c>
      <c r="G760" s="3" t="s">
        <v>3800</v>
      </c>
      <c r="H760" s="3" t="s">
        <v>3801</v>
      </c>
      <c r="I760" s="3" t="s">
        <v>3802</v>
      </c>
      <c r="J760" s="3">
        <v>2</v>
      </c>
      <c r="K760" s="2">
        <v>44256</v>
      </c>
      <c r="L760" s="2">
        <v>44561</v>
      </c>
      <c r="M760" s="3">
        <v>43.6</v>
      </c>
      <c r="N760" s="3">
        <v>2</v>
      </c>
      <c r="O760" s="3" t="s">
        <v>5543</v>
      </c>
    </row>
    <row r="761" spans="1:15" ht="218" hidden="1" thickBot="1" x14ac:dyDescent="0.4">
      <c r="A761" s="1">
        <v>751</v>
      </c>
      <c r="B761" t="s">
        <v>776</v>
      </c>
      <c r="C761" s="3" t="s">
        <v>26</v>
      </c>
      <c r="D761" s="3" t="s">
        <v>1843</v>
      </c>
      <c r="E761" s="5" t="s">
        <v>2124</v>
      </c>
      <c r="F761" s="3" t="s">
        <v>2125</v>
      </c>
      <c r="G761" s="3" t="s">
        <v>3803</v>
      </c>
      <c r="H761" s="3" t="s">
        <v>3804</v>
      </c>
      <c r="I761" s="3" t="s">
        <v>3805</v>
      </c>
      <c r="J761" s="3">
        <v>4</v>
      </c>
      <c r="K761" s="2">
        <v>44228</v>
      </c>
      <c r="L761" s="2">
        <v>44561</v>
      </c>
      <c r="M761" s="3">
        <v>47.6</v>
      </c>
      <c r="N761" s="3">
        <v>4</v>
      </c>
      <c r="O761" s="3" t="s">
        <v>5543</v>
      </c>
    </row>
    <row r="762" spans="1:15" ht="203.5" hidden="1" thickBot="1" x14ac:dyDescent="0.4">
      <c r="A762" s="1">
        <v>752</v>
      </c>
      <c r="B762" t="s">
        <v>777</v>
      </c>
      <c r="C762" s="3" t="s">
        <v>26</v>
      </c>
      <c r="D762" s="3" t="s">
        <v>1843</v>
      </c>
      <c r="E762" s="5" t="s">
        <v>2126</v>
      </c>
      <c r="F762" s="3" t="s">
        <v>2127</v>
      </c>
      <c r="G762" s="3" t="s">
        <v>3806</v>
      </c>
      <c r="H762" s="3" t="s">
        <v>3807</v>
      </c>
      <c r="I762" s="3" t="s">
        <v>3808</v>
      </c>
      <c r="J762" s="3">
        <v>4</v>
      </c>
      <c r="K762" s="2">
        <v>44256</v>
      </c>
      <c r="L762" s="2">
        <v>44407</v>
      </c>
      <c r="M762" s="3">
        <v>21.6</v>
      </c>
      <c r="N762" s="3">
        <v>4</v>
      </c>
      <c r="O762" s="3" t="s">
        <v>5543</v>
      </c>
    </row>
    <row r="763" spans="1:15" ht="218" hidden="1" thickBot="1" x14ac:dyDescent="0.4">
      <c r="A763" s="1">
        <v>753</v>
      </c>
      <c r="B763" t="s">
        <v>778</v>
      </c>
      <c r="C763" s="3" t="s">
        <v>26</v>
      </c>
      <c r="D763" s="3" t="s">
        <v>1843</v>
      </c>
      <c r="E763" s="5" t="s">
        <v>2120</v>
      </c>
      <c r="F763" s="3" t="s">
        <v>2121</v>
      </c>
      <c r="G763" s="3" t="s">
        <v>3809</v>
      </c>
      <c r="H763" s="5" t="s">
        <v>3810</v>
      </c>
      <c r="I763" s="5" t="s">
        <v>3811</v>
      </c>
      <c r="J763" s="3">
        <v>1</v>
      </c>
      <c r="K763" s="2">
        <v>44256</v>
      </c>
      <c r="L763" s="2">
        <v>44285</v>
      </c>
      <c r="M763" s="3">
        <v>4.0999999999999996</v>
      </c>
      <c r="N763" s="3">
        <v>1</v>
      </c>
      <c r="O763" s="3" t="s">
        <v>5543</v>
      </c>
    </row>
    <row r="764" spans="1:15" ht="218" hidden="1" thickBot="1" x14ac:dyDescent="0.4">
      <c r="A764" s="1">
        <v>754</v>
      </c>
      <c r="B764" t="s">
        <v>779</v>
      </c>
      <c r="C764" s="3" t="s">
        <v>26</v>
      </c>
      <c r="D764" s="3" t="s">
        <v>1843</v>
      </c>
      <c r="E764" s="5" t="s">
        <v>2120</v>
      </c>
      <c r="F764" s="3" t="s">
        <v>2121</v>
      </c>
      <c r="G764" s="3" t="s">
        <v>3812</v>
      </c>
      <c r="H764" s="5" t="s">
        <v>3813</v>
      </c>
      <c r="I764" s="5" t="s">
        <v>3811</v>
      </c>
      <c r="J764" s="3">
        <v>1</v>
      </c>
      <c r="K764" s="2">
        <v>44256</v>
      </c>
      <c r="L764" s="2">
        <v>44285</v>
      </c>
      <c r="M764" s="3">
        <v>4.0999999999999996</v>
      </c>
      <c r="N764" s="3">
        <v>1</v>
      </c>
      <c r="O764" s="3" t="s">
        <v>5543</v>
      </c>
    </row>
    <row r="765" spans="1:15" ht="218" hidden="1" thickBot="1" x14ac:dyDescent="0.4">
      <c r="A765" s="1">
        <v>755</v>
      </c>
      <c r="B765" t="s">
        <v>780</v>
      </c>
      <c r="C765" s="3" t="s">
        <v>26</v>
      </c>
      <c r="D765" s="3" t="s">
        <v>1843</v>
      </c>
      <c r="E765" s="5" t="s">
        <v>2120</v>
      </c>
      <c r="F765" s="3" t="s">
        <v>2121</v>
      </c>
      <c r="G765" s="3" t="s">
        <v>3814</v>
      </c>
      <c r="H765" s="3" t="s">
        <v>3815</v>
      </c>
      <c r="I765" s="3" t="s">
        <v>3816</v>
      </c>
      <c r="J765" s="3">
        <v>1</v>
      </c>
      <c r="K765" s="2">
        <v>44470</v>
      </c>
      <c r="L765" s="2">
        <v>44499</v>
      </c>
      <c r="M765" s="3">
        <v>4.0999999999999996</v>
      </c>
      <c r="N765" s="3">
        <v>1</v>
      </c>
      <c r="O765" s="3" t="s">
        <v>5543</v>
      </c>
    </row>
    <row r="766" spans="1:15" ht="218" hidden="1" thickBot="1" x14ac:dyDescent="0.4">
      <c r="A766" s="1">
        <v>756</v>
      </c>
      <c r="B766" t="s">
        <v>781</v>
      </c>
      <c r="C766" s="3" t="s">
        <v>26</v>
      </c>
      <c r="D766" s="3" t="s">
        <v>1843</v>
      </c>
      <c r="E766" s="5" t="s">
        <v>2120</v>
      </c>
      <c r="F766" s="3" t="s">
        <v>2121</v>
      </c>
      <c r="G766" s="3" t="s">
        <v>3817</v>
      </c>
      <c r="H766" s="3" t="s">
        <v>3818</v>
      </c>
      <c r="I766" s="3" t="s">
        <v>2815</v>
      </c>
      <c r="J766" s="3">
        <v>1</v>
      </c>
      <c r="K766" s="2">
        <v>44531</v>
      </c>
      <c r="L766" s="2">
        <v>44560</v>
      </c>
      <c r="M766" s="3">
        <v>4.0999999999999996</v>
      </c>
      <c r="N766" s="3">
        <v>1</v>
      </c>
      <c r="O766" s="3" t="s">
        <v>5543</v>
      </c>
    </row>
    <row r="767" spans="1:15" ht="218" hidden="1" thickBot="1" x14ac:dyDescent="0.4">
      <c r="A767" s="1">
        <v>757</v>
      </c>
      <c r="B767" t="s">
        <v>782</v>
      </c>
      <c r="C767" s="3" t="s">
        <v>26</v>
      </c>
      <c r="D767" s="3" t="s">
        <v>1843</v>
      </c>
      <c r="E767" s="5" t="s">
        <v>2122</v>
      </c>
      <c r="F767" s="3" t="s">
        <v>2128</v>
      </c>
      <c r="G767" s="3" t="s">
        <v>3819</v>
      </c>
      <c r="H767" s="3" t="s">
        <v>3820</v>
      </c>
      <c r="I767" s="3" t="s">
        <v>2571</v>
      </c>
      <c r="J767" s="3">
        <v>1</v>
      </c>
      <c r="K767" s="2">
        <v>44228</v>
      </c>
      <c r="L767" s="2">
        <v>44286</v>
      </c>
      <c r="M767" s="3">
        <v>8.3000000000000007</v>
      </c>
      <c r="N767" s="3">
        <v>1</v>
      </c>
      <c r="O767" s="3" t="s">
        <v>5543</v>
      </c>
    </row>
    <row r="768" spans="1:15" ht="218" hidden="1" thickBot="1" x14ac:dyDescent="0.4">
      <c r="A768" s="1">
        <v>758</v>
      </c>
      <c r="B768" t="s">
        <v>783</v>
      </c>
      <c r="C768" s="3" t="s">
        <v>26</v>
      </c>
      <c r="D768" s="3" t="s">
        <v>1843</v>
      </c>
      <c r="E768" s="5" t="s">
        <v>2122</v>
      </c>
      <c r="F768" s="3" t="s">
        <v>2128</v>
      </c>
      <c r="G768" s="3" t="s">
        <v>3819</v>
      </c>
      <c r="H768" s="3" t="s">
        <v>3821</v>
      </c>
      <c r="I768" s="3" t="s">
        <v>2571</v>
      </c>
      <c r="J768" s="3">
        <v>1</v>
      </c>
      <c r="K768" s="2">
        <v>44228</v>
      </c>
      <c r="L768" s="2">
        <v>44286</v>
      </c>
      <c r="M768" s="3">
        <v>8.3000000000000007</v>
      </c>
      <c r="N768" s="3">
        <v>1</v>
      </c>
      <c r="O768" s="3" t="s">
        <v>5543</v>
      </c>
    </row>
    <row r="769" spans="1:15" ht="218" thickBot="1" x14ac:dyDescent="0.4">
      <c r="A769" s="1">
        <v>759</v>
      </c>
      <c r="B769" t="s">
        <v>784</v>
      </c>
      <c r="C769" s="3" t="s">
        <v>26</v>
      </c>
      <c r="D769" s="3" t="s">
        <v>1843</v>
      </c>
      <c r="E769" s="5" t="s">
        <v>2122</v>
      </c>
      <c r="F769" s="3" t="s">
        <v>2128</v>
      </c>
      <c r="G769" s="3" t="s">
        <v>3822</v>
      </c>
      <c r="H769" s="5" t="s">
        <v>3823</v>
      </c>
      <c r="I769" s="3" t="s">
        <v>2877</v>
      </c>
      <c r="J769" s="3">
        <v>1</v>
      </c>
      <c r="K769" s="2">
        <v>44228</v>
      </c>
      <c r="L769" s="2">
        <v>44592</v>
      </c>
      <c r="M769" s="3">
        <v>52</v>
      </c>
      <c r="N769" s="3">
        <v>0</v>
      </c>
      <c r="O769" s="3" t="s">
        <v>5544</v>
      </c>
    </row>
    <row r="770" spans="1:15" ht="218" hidden="1" thickBot="1" x14ac:dyDescent="0.4">
      <c r="A770" s="1">
        <v>760</v>
      </c>
      <c r="B770" t="s">
        <v>785</v>
      </c>
      <c r="C770" s="3" t="s">
        <v>26</v>
      </c>
      <c r="D770" s="3" t="s">
        <v>1843</v>
      </c>
      <c r="E770" s="5" t="s">
        <v>2122</v>
      </c>
      <c r="F770" s="3" t="s">
        <v>2128</v>
      </c>
      <c r="G770" s="3" t="s">
        <v>3822</v>
      </c>
      <c r="H770" s="5" t="s">
        <v>3824</v>
      </c>
      <c r="I770" s="3" t="s">
        <v>3825</v>
      </c>
      <c r="J770" s="3">
        <v>1</v>
      </c>
      <c r="K770" s="2">
        <v>44228</v>
      </c>
      <c r="L770" s="2">
        <v>44286</v>
      </c>
      <c r="M770" s="3">
        <v>8.3000000000000007</v>
      </c>
      <c r="N770" s="3">
        <v>1</v>
      </c>
      <c r="O770" s="3" t="s">
        <v>5543</v>
      </c>
    </row>
    <row r="771" spans="1:15" ht="218" thickBot="1" x14ac:dyDescent="0.4">
      <c r="A771" s="1">
        <v>761</v>
      </c>
      <c r="B771" t="s">
        <v>786</v>
      </c>
      <c r="C771" s="3" t="s">
        <v>26</v>
      </c>
      <c r="D771" s="3" t="s">
        <v>1843</v>
      </c>
      <c r="E771" s="5" t="s">
        <v>2122</v>
      </c>
      <c r="F771" s="3" t="s">
        <v>2128</v>
      </c>
      <c r="G771" s="3" t="s">
        <v>3826</v>
      </c>
      <c r="H771" s="3" t="s">
        <v>3827</v>
      </c>
      <c r="I771" s="3" t="s">
        <v>3825</v>
      </c>
      <c r="J771" s="3">
        <v>1</v>
      </c>
      <c r="K771" s="2">
        <v>44228</v>
      </c>
      <c r="L771" s="2">
        <v>44592</v>
      </c>
      <c r="M771" s="3">
        <v>52</v>
      </c>
      <c r="N771" s="3">
        <v>0</v>
      </c>
      <c r="O771" s="3" t="s">
        <v>5544</v>
      </c>
    </row>
    <row r="772" spans="1:15" ht="218" thickBot="1" x14ac:dyDescent="0.4">
      <c r="A772" s="1">
        <v>762</v>
      </c>
      <c r="B772" t="s">
        <v>787</v>
      </c>
      <c r="C772" s="3" t="s">
        <v>26</v>
      </c>
      <c r="D772" s="3" t="s">
        <v>1843</v>
      </c>
      <c r="E772" s="5" t="s">
        <v>2122</v>
      </c>
      <c r="F772" s="3" t="s">
        <v>2128</v>
      </c>
      <c r="G772" s="3" t="s">
        <v>3828</v>
      </c>
      <c r="H772" s="3" t="s">
        <v>3829</v>
      </c>
      <c r="I772" s="3" t="s">
        <v>2815</v>
      </c>
      <c r="J772" s="3">
        <v>1</v>
      </c>
      <c r="K772" s="2">
        <v>44531</v>
      </c>
      <c r="L772" s="2">
        <v>44592</v>
      </c>
      <c r="M772" s="3">
        <v>8.6999999999999993</v>
      </c>
      <c r="N772" s="3">
        <v>0</v>
      </c>
      <c r="O772" s="3" t="s">
        <v>5544</v>
      </c>
    </row>
    <row r="773" spans="1:15" ht="203.5" hidden="1" thickBot="1" x14ac:dyDescent="0.4">
      <c r="A773" s="1">
        <v>763</v>
      </c>
      <c r="B773" t="s">
        <v>788</v>
      </c>
      <c r="C773" s="3" t="s">
        <v>26</v>
      </c>
      <c r="D773" s="3" t="s">
        <v>1843</v>
      </c>
      <c r="E773" s="5" t="s">
        <v>2129</v>
      </c>
      <c r="F773" s="3" t="s">
        <v>2130</v>
      </c>
      <c r="G773" s="5" t="s">
        <v>3830</v>
      </c>
      <c r="H773" s="3" t="s">
        <v>3831</v>
      </c>
      <c r="I773" s="3" t="s">
        <v>3832</v>
      </c>
      <c r="J773" s="3">
        <v>1</v>
      </c>
      <c r="K773" s="2">
        <v>44256</v>
      </c>
      <c r="L773" s="2">
        <v>44316</v>
      </c>
      <c r="M773" s="3">
        <v>8.6</v>
      </c>
      <c r="N773" s="3">
        <v>1</v>
      </c>
      <c r="O773" s="3" t="s">
        <v>5543</v>
      </c>
    </row>
    <row r="774" spans="1:15" ht="203.5" hidden="1" thickBot="1" x14ac:dyDescent="0.4">
      <c r="A774" s="1">
        <v>764</v>
      </c>
      <c r="B774" t="s">
        <v>789</v>
      </c>
      <c r="C774" s="3" t="s">
        <v>26</v>
      </c>
      <c r="D774" s="3" t="s">
        <v>1843</v>
      </c>
      <c r="E774" s="5" t="s">
        <v>2129</v>
      </c>
      <c r="F774" s="3" t="s">
        <v>2130</v>
      </c>
      <c r="G774" s="3" t="s">
        <v>3833</v>
      </c>
      <c r="H774" s="3" t="s">
        <v>3833</v>
      </c>
      <c r="I774" s="3" t="s">
        <v>3834</v>
      </c>
      <c r="J774" s="3">
        <v>1</v>
      </c>
      <c r="K774" s="2">
        <v>44228</v>
      </c>
      <c r="L774" s="2">
        <v>44316</v>
      </c>
      <c r="M774" s="3">
        <v>12.6</v>
      </c>
      <c r="N774" s="3">
        <v>1</v>
      </c>
      <c r="O774" s="3" t="s">
        <v>5543</v>
      </c>
    </row>
    <row r="775" spans="1:15" ht="203.5" hidden="1" thickBot="1" x14ac:dyDescent="0.4">
      <c r="A775" s="1">
        <v>765</v>
      </c>
      <c r="B775" t="s">
        <v>790</v>
      </c>
      <c r="C775" s="3" t="s">
        <v>26</v>
      </c>
      <c r="D775" s="3" t="s">
        <v>1843</v>
      </c>
      <c r="E775" s="5" t="s">
        <v>2129</v>
      </c>
      <c r="F775" s="3" t="s">
        <v>2130</v>
      </c>
      <c r="G775" s="3" t="s">
        <v>3835</v>
      </c>
      <c r="H775" s="5" t="s">
        <v>3836</v>
      </c>
      <c r="I775" s="3" t="s">
        <v>3837</v>
      </c>
      <c r="J775" s="3">
        <v>48</v>
      </c>
      <c r="K775" s="2">
        <v>44256</v>
      </c>
      <c r="L775" s="2">
        <v>44560</v>
      </c>
      <c r="M775" s="3">
        <v>43.4</v>
      </c>
      <c r="N775" s="3">
        <v>48</v>
      </c>
      <c r="O775" s="3" t="s">
        <v>5543</v>
      </c>
    </row>
    <row r="776" spans="1:15" ht="203.5" hidden="1" thickBot="1" x14ac:dyDescent="0.4">
      <c r="A776" s="1">
        <v>766</v>
      </c>
      <c r="B776" t="s">
        <v>791</v>
      </c>
      <c r="C776" s="3" t="s">
        <v>26</v>
      </c>
      <c r="D776" s="3" t="s">
        <v>1843</v>
      </c>
      <c r="E776" s="5" t="s">
        <v>2129</v>
      </c>
      <c r="F776" s="3" t="s">
        <v>2130</v>
      </c>
      <c r="G776" s="3" t="s">
        <v>3838</v>
      </c>
      <c r="H776" s="3" t="s">
        <v>3839</v>
      </c>
      <c r="I776" s="3" t="s">
        <v>3840</v>
      </c>
      <c r="J776" s="3">
        <v>2</v>
      </c>
      <c r="K776" s="2">
        <v>44287</v>
      </c>
      <c r="L776" s="2">
        <v>44561</v>
      </c>
      <c r="M776" s="3">
        <v>39.1</v>
      </c>
      <c r="N776" s="3">
        <v>2</v>
      </c>
      <c r="O776" s="3" t="s">
        <v>5543</v>
      </c>
    </row>
    <row r="777" spans="1:15" ht="203.5" hidden="1" thickBot="1" x14ac:dyDescent="0.4">
      <c r="A777" s="1">
        <v>767</v>
      </c>
      <c r="B777" t="s">
        <v>792</v>
      </c>
      <c r="C777" s="3" t="s">
        <v>26</v>
      </c>
      <c r="D777" s="3" t="s">
        <v>1843</v>
      </c>
      <c r="E777" s="5" t="s">
        <v>2129</v>
      </c>
      <c r="F777" s="3" t="s">
        <v>2130</v>
      </c>
      <c r="G777" s="3" t="s">
        <v>3841</v>
      </c>
      <c r="H777" s="3" t="s">
        <v>3842</v>
      </c>
      <c r="I777" s="3" t="s">
        <v>3843</v>
      </c>
      <c r="J777" s="3">
        <v>3</v>
      </c>
      <c r="K777" s="2">
        <v>44256</v>
      </c>
      <c r="L777" s="2">
        <v>44530</v>
      </c>
      <c r="M777" s="3">
        <v>39.1</v>
      </c>
      <c r="N777" s="3">
        <v>3</v>
      </c>
      <c r="O777" s="3" t="s">
        <v>5543</v>
      </c>
    </row>
    <row r="778" spans="1:15" ht="203.5" hidden="1" thickBot="1" x14ac:dyDescent="0.4">
      <c r="A778" s="1">
        <v>768</v>
      </c>
      <c r="B778" t="s">
        <v>793</v>
      </c>
      <c r="C778" s="3" t="s">
        <v>26</v>
      </c>
      <c r="D778" s="3" t="s">
        <v>1843</v>
      </c>
      <c r="E778" s="5" t="s">
        <v>2129</v>
      </c>
      <c r="F778" s="3" t="s">
        <v>2130</v>
      </c>
      <c r="G778" s="3" t="s">
        <v>3844</v>
      </c>
      <c r="H778" s="3" t="s">
        <v>3845</v>
      </c>
      <c r="I778" s="3" t="s">
        <v>3846</v>
      </c>
      <c r="J778" s="3">
        <v>4</v>
      </c>
      <c r="K778" s="2">
        <v>44291</v>
      </c>
      <c r="L778" s="2">
        <v>44560</v>
      </c>
      <c r="M778" s="3">
        <v>38.4</v>
      </c>
      <c r="N778" s="3">
        <v>4</v>
      </c>
      <c r="O778" s="3" t="s">
        <v>5543</v>
      </c>
    </row>
    <row r="779" spans="1:15" ht="203.5" hidden="1" thickBot="1" x14ac:dyDescent="0.4">
      <c r="A779" s="1">
        <v>769</v>
      </c>
      <c r="B779" t="s">
        <v>794</v>
      </c>
      <c r="C779" s="3" t="s">
        <v>26</v>
      </c>
      <c r="D779" s="3" t="s">
        <v>1843</v>
      </c>
      <c r="E779" s="5" t="s">
        <v>2129</v>
      </c>
      <c r="F779" s="3" t="s">
        <v>2130</v>
      </c>
      <c r="G779" s="3" t="s">
        <v>3847</v>
      </c>
      <c r="H779" s="3" t="s">
        <v>3848</v>
      </c>
      <c r="I779" s="3" t="s">
        <v>3849</v>
      </c>
      <c r="J779" s="3">
        <v>1</v>
      </c>
      <c r="K779" s="2">
        <v>44578</v>
      </c>
      <c r="L779" s="2">
        <v>44592</v>
      </c>
      <c r="M779" s="3">
        <v>2</v>
      </c>
      <c r="N779" s="3">
        <v>0</v>
      </c>
      <c r="O779" s="3" t="s">
        <v>5544</v>
      </c>
    </row>
    <row r="780" spans="1:15" ht="218" hidden="1" thickBot="1" x14ac:dyDescent="0.4">
      <c r="A780" s="1">
        <v>770</v>
      </c>
      <c r="B780" t="s">
        <v>795</v>
      </c>
      <c r="C780" s="3" t="s">
        <v>26</v>
      </c>
      <c r="D780" s="3" t="s">
        <v>1843</v>
      </c>
      <c r="E780" s="5" t="s">
        <v>2131</v>
      </c>
      <c r="F780" s="3" t="s">
        <v>2121</v>
      </c>
      <c r="G780" s="3" t="s">
        <v>3850</v>
      </c>
      <c r="H780" s="5" t="s">
        <v>3851</v>
      </c>
      <c r="I780" s="3" t="s">
        <v>3852</v>
      </c>
      <c r="J780" s="3">
        <v>1</v>
      </c>
      <c r="K780" s="2">
        <v>44242</v>
      </c>
      <c r="L780" s="2">
        <v>44301</v>
      </c>
      <c r="M780" s="3">
        <v>8.4</v>
      </c>
      <c r="N780" s="3">
        <v>1</v>
      </c>
      <c r="O780" s="3" t="s">
        <v>5543</v>
      </c>
    </row>
    <row r="781" spans="1:15" ht="203.5" hidden="1" thickBot="1" x14ac:dyDescent="0.4">
      <c r="A781" s="1">
        <v>771</v>
      </c>
      <c r="B781" t="s">
        <v>796</v>
      </c>
      <c r="C781" s="3" t="s">
        <v>26</v>
      </c>
      <c r="D781" s="3" t="s">
        <v>1843</v>
      </c>
      <c r="E781" s="5" t="s">
        <v>2131</v>
      </c>
      <c r="F781" s="3" t="s">
        <v>2121</v>
      </c>
      <c r="G781" s="3" t="s">
        <v>3850</v>
      </c>
      <c r="H781" s="5" t="s">
        <v>3853</v>
      </c>
      <c r="I781" s="3" t="s">
        <v>2654</v>
      </c>
      <c r="J781" s="3">
        <v>2</v>
      </c>
      <c r="K781" s="2">
        <v>44242</v>
      </c>
      <c r="L781" s="2">
        <v>44316</v>
      </c>
      <c r="M781" s="3">
        <v>10.6</v>
      </c>
      <c r="N781" s="3">
        <v>2</v>
      </c>
      <c r="O781" s="3" t="s">
        <v>5543</v>
      </c>
    </row>
    <row r="782" spans="1:15" ht="203.5" hidden="1" thickBot="1" x14ac:dyDescent="0.4">
      <c r="A782" s="1">
        <v>772</v>
      </c>
      <c r="B782" t="s">
        <v>797</v>
      </c>
      <c r="C782" s="3" t="s">
        <v>26</v>
      </c>
      <c r="D782" s="3" t="s">
        <v>1843</v>
      </c>
      <c r="E782" s="5" t="s">
        <v>2131</v>
      </c>
      <c r="F782" s="3" t="s">
        <v>2121</v>
      </c>
      <c r="G782" s="3" t="s">
        <v>3850</v>
      </c>
      <c r="H782" s="5" t="s">
        <v>3854</v>
      </c>
      <c r="I782" s="5" t="s">
        <v>3855</v>
      </c>
      <c r="J782" s="3">
        <v>2</v>
      </c>
      <c r="K782" s="2">
        <v>44256</v>
      </c>
      <c r="L782" s="2">
        <v>44377</v>
      </c>
      <c r="M782" s="3">
        <v>17.3</v>
      </c>
      <c r="N782" s="3">
        <v>2</v>
      </c>
      <c r="O782" s="3" t="s">
        <v>5543</v>
      </c>
    </row>
    <row r="783" spans="1:15" ht="218" hidden="1" thickBot="1" x14ac:dyDescent="0.4">
      <c r="A783" s="1">
        <v>773</v>
      </c>
      <c r="B783" t="s">
        <v>798</v>
      </c>
      <c r="C783" s="3" t="s">
        <v>26</v>
      </c>
      <c r="D783" s="3" t="s">
        <v>1843</v>
      </c>
      <c r="E783" s="5" t="s">
        <v>2131</v>
      </c>
      <c r="F783" s="3" t="s">
        <v>2121</v>
      </c>
      <c r="G783" s="3" t="s">
        <v>3850</v>
      </c>
      <c r="H783" s="5" t="s">
        <v>3856</v>
      </c>
      <c r="I783" s="3" t="s">
        <v>3857</v>
      </c>
      <c r="J783" s="3">
        <v>1</v>
      </c>
      <c r="K783" s="2">
        <v>44256</v>
      </c>
      <c r="L783" s="2">
        <v>44377</v>
      </c>
      <c r="M783" s="3">
        <v>17.3</v>
      </c>
      <c r="N783" s="3">
        <v>1</v>
      </c>
      <c r="O783" s="3" t="s">
        <v>5543</v>
      </c>
    </row>
    <row r="784" spans="1:15" ht="203.5" hidden="1" thickBot="1" x14ac:dyDescent="0.4">
      <c r="A784" s="1">
        <v>774</v>
      </c>
      <c r="B784" t="s">
        <v>799</v>
      </c>
      <c r="C784" s="3" t="s">
        <v>26</v>
      </c>
      <c r="D784" s="3" t="s">
        <v>1843</v>
      </c>
      <c r="E784" s="5" t="s">
        <v>2132</v>
      </c>
      <c r="F784" s="3" t="s">
        <v>2133</v>
      </c>
      <c r="G784" s="3" t="s">
        <v>3858</v>
      </c>
      <c r="H784" s="3" t="s">
        <v>3859</v>
      </c>
      <c r="I784" s="3" t="s">
        <v>2520</v>
      </c>
      <c r="J784" s="3">
        <v>8</v>
      </c>
      <c r="K784" s="2">
        <v>44228</v>
      </c>
      <c r="L784" s="2">
        <v>44286</v>
      </c>
      <c r="M784" s="3">
        <v>8.3000000000000007</v>
      </c>
      <c r="N784" s="3">
        <v>8</v>
      </c>
      <c r="O784" s="3" t="s">
        <v>5543</v>
      </c>
    </row>
    <row r="785" spans="1:15" ht="203.5" hidden="1" thickBot="1" x14ac:dyDescent="0.4">
      <c r="A785" s="1">
        <v>775</v>
      </c>
      <c r="B785" t="s">
        <v>800</v>
      </c>
      <c r="C785" s="3" t="s">
        <v>26</v>
      </c>
      <c r="D785" s="3" t="s">
        <v>1843</v>
      </c>
      <c r="E785" s="5" t="s">
        <v>2132</v>
      </c>
      <c r="F785" s="3" t="s">
        <v>2133</v>
      </c>
      <c r="G785" s="3" t="s">
        <v>3858</v>
      </c>
      <c r="H785" s="3" t="s">
        <v>3860</v>
      </c>
      <c r="I785" s="3" t="s">
        <v>3861</v>
      </c>
      <c r="J785" s="3">
        <v>11</v>
      </c>
      <c r="K785" s="2">
        <v>44228</v>
      </c>
      <c r="L785" s="2">
        <v>44592</v>
      </c>
      <c r="M785" s="3">
        <v>52</v>
      </c>
      <c r="N785" s="3">
        <v>11</v>
      </c>
      <c r="O785" s="3" t="s">
        <v>5543</v>
      </c>
    </row>
    <row r="786" spans="1:15" ht="203.5" hidden="1" thickBot="1" x14ac:dyDescent="0.4">
      <c r="A786" s="1">
        <v>776</v>
      </c>
      <c r="B786" t="s">
        <v>801</v>
      </c>
      <c r="C786" s="3" t="s">
        <v>26</v>
      </c>
      <c r="D786" s="3" t="s">
        <v>1843</v>
      </c>
      <c r="E786" s="5" t="s">
        <v>2132</v>
      </c>
      <c r="F786" s="3" t="s">
        <v>2133</v>
      </c>
      <c r="G786" s="3" t="s">
        <v>3858</v>
      </c>
      <c r="H786" s="3" t="s">
        <v>3862</v>
      </c>
      <c r="I786" s="3" t="s">
        <v>3863</v>
      </c>
      <c r="J786" s="3">
        <v>11</v>
      </c>
      <c r="K786" s="2">
        <v>44228</v>
      </c>
      <c r="L786" s="2">
        <v>44592</v>
      </c>
      <c r="M786" s="3">
        <v>52</v>
      </c>
      <c r="N786" s="3">
        <v>11</v>
      </c>
      <c r="O786" s="3" t="s">
        <v>5543</v>
      </c>
    </row>
    <row r="787" spans="1:15" ht="203.5" hidden="1" thickBot="1" x14ac:dyDescent="0.4">
      <c r="A787" s="1">
        <v>777</v>
      </c>
      <c r="B787" t="s">
        <v>802</v>
      </c>
      <c r="C787" s="3" t="s">
        <v>26</v>
      </c>
      <c r="D787" s="3" t="s">
        <v>1843</v>
      </c>
      <c r="E787" s="5" t="s">
        <v>2132</v>
      </c>
      <c r="F787" s="3" t="s">
        <v>2133</v>
      </c>
      <c r="G787" s="3" t="s">
        <v>3858</v>
      </c>
      <c r="H787" s="3" t="s">
        <v>3864</v>
      </c>
      <c r="I787" s="3" t="s">
        <v>3865</v>
      </c>
      <c r="J787" s="3">
        <v>3</v>
      </c>
      <c r="K787" s="2">
        <v>44287</v>
      </c>
      <c r="L787" s="2">
        <v>44561</v>
      </c>
      <c r="M787" s="3">
        <v>39.1</v>
      </c>
      <c r="N787" s="3">
        <v>3</v>
      </c>
      <c r="O787" s="3" t="s">
        <v>5543</v>
      </c>
    </row>
    <row r="788" spans="1:15" ht="203.5" hidden="1" thickBot="1" x14ac:dyDescent="0.4">
      <c r="A788" s="1">
        <v>778</v>
      </c>
      <c r="B788" t="s">
        <v>803</v>
      </c>
      <c r="C788" s="3" t="s">
        <v>26</v>
      </c>
      <c r="D788" s="3" t="s">
        <v>1843</v>
      </c>
      <c r="E788" s="5" t="s">
        <v>2132</v>
      </c>
      <c r="F788" s="3" t="s">
        <v>2133</v>
      </c>
      <c r="G788" s="3" t="s">
        <v>3858</v>
      </c>
      <c r="H788" s="3" t="s">
        <v>3866</v>
      </c>
      <c r="I788" s="3" t="s">
        <v>2577</v>
      </c>
      <c r="J788" s="3">
        <v>2</v>
      </c>
      <c r="K788" s="2">
        <v>44378</v>
      </c>
      <c r="L788" s="2">
        <v>44561</v>
      </c>
      <c r="M788" s="3">
        <v>26.1</v>
      </c>
      <c r="N788" s="3">
        <v>2</v>
      </c>
      <c r="O788" s="3" t="s">
        <v>5543</v>
      </c>
    </row>
    <row r="789" spans="1:15" ht="218" hidden="1" thickBot="1" x14ac:dyDescent="0.4">
      <c r="A789" s="1">
        <v>779</v>
      </c>
      <c r="B789" t="s">
        <v>804</v>
      </c>
      <c r="C789" s="3" t="s">
        <v>26</v>
      </c>
      <c r="D789" s="3" t="s">
        <v>1843</v>
      </c>
      <c r="E789" s="5" t="s">
        <v>2124</v>
      </c>
      <c r="F789" s="3" t="s">
        <v>2125</v>
      </c>
      <c r="G789" s="5" t="s">
        <v>3867</v>
      </c>
      <c r="H789" s="3" t="s">
        <v>3868</v>
      </c>
      <c r="I789" s="3" t="s">
        <v>3869</v>
      </c>
      <c r="J789" s="3">
        <v>1</v>
      </c>
      <c r="K789" s="2">
        <v>44229</v>
      </c>
      <c r="L789" s="2">
        <v>44542</v>
      </c>
      <c r="M789" s="3">
        <v>44.7</v>
      </c>
      <c r="N789" s="3">
        <v>1</v>
      </c>
      <c r="O789" s="3" t="s">
        <v>5543</v>
      </c>
    </row>
    <row r="790" spans="1:15" ht="218" hidden="1" thickBot="1" x14ac:dyDescent="0.4">
      <c r="A790" s="1">
        <v>780</v>
      </c>
      <c r="B790" t="s">
        <v>805</v>
      </c>
      <c r="C790" s="3" t="s">
        <v>26</v>
      </c>
      <c r="D790" s="3" t="s">
        <v>1843</v>
      </c>
      <c r="E790" s="5" t="s">
        <v>2134</v>
      </c>
      <c r="F790" s="3" t="s">
        <v>2135</v>
      </c>
      <c r="G790" s="3" t="s">
        <v>3870</v>
      </c>
      <c r="H790" s="3" t="s">
        <v>3871</v>
      </c>
      <c r="I790" s="3" t="s">
        <v>2734</v>
      </c>
      <c r="J790" s="3">
        <v>1</v>
      </c>
      <c r="K790" s="2">
        <v>44229</v>
      </c>
      <c r="L790" s="2">
        <v>44275</v>
      </c>
      <c r="M790" s="3">
        <v>6.6</v>
      </c>
      <c r="N790" s="3">
        <v>1</v>
      </c>
      <c r="O790" s="3" t="s">
        <v>5543</v>
      </c>
    </row>
    <row r="791" spans="1:15" ht="218" hidden="1" thickBot="1" x14ac:dyDescent="0.4">
      <c r="A791" s="1">
        <v>781</v>
      </c>
      <c r="B791" t="s">
        <v>806</v>
      </c>
      <c r="C791" s="3" t="s">
        <v>26</v>
      </c>
      <c r="D791" s="3" t="s">
        <v>1843</v>
      </c>
      <c r="E791" s="5" t="s">
        <v>2134</v>
      </c>
      <c r="F791" s="3" t="s">
        <v>2135</v>
      </c>
      <c r="G791" s="3" t="s">
        <v>3872</v>
      </c>
      <c r="H791" s="5" t="s">
        <v>3873</v>
      </c>
      <c r="I791" s="3" t="s">
        <v>3874</v>
      </c>
      <c r="J791" s="3">
        <v>12</v>
      </c>
      <c r="K791" s="2">
        <v>44242</v>
      </c>
      <c r="L791" s="2">
        <v>44592</v>
      </c>
      <c r="M791" s="3">
        <v>50</v>
      </c>
      <c r="N791" s="3">
        <v>0</v>
      </c>
      <c r="O791" s="3" t="s">
        <v>5544</v>
      </c>
    </row>
    <row r="792" spans="1:15" ht="218" hidden="1" thickBot="1" x14ac:dyDescent="0.4">
      <c r="A792" s="1">
        <v>782</v>
      </c>
      <c r="B792" t="s">
        <v>807</v>
      </c>
      <c r="C792" s="3" t="s">
        <v>26</v>
      </c>
      <c r="D792" s="3" t="s">
        <v>1843</v>
      </c>
      <c r="E792" s="5" t="s">
        <v>2134</v>
      </c>
      <c r="F792" s="3" t="s">
        <v>2135</v>
      </c>
      <c r="G792" s="3" t="s">
        <v>3875</v>
      </c>
      <c r="H792" s="3" t="s">
        <v>3876</v>
      </c>
      <c r="I792" s="3" t="s">
        <v>3877</v>
      </c>
      <c r="J792" s="3">
        <v>8</v>
      </c>
      <c r="K792" s="2">
        <v>44317</v>
      </c>
      <c r="L792" s="2">
        <v>44561</v>
      </c>
      <c r="M792" s="3">
        <v>34.9</v>
      </c>
      <c r="N792" s="3">
        <v>0</v>
      </c>
      <c r="O792" s="3" t="s">
        <v>5544</v>
      </c>
    </row>
    <row r="793" spans="1:15" ht="232.5" hidden="1" thickBot="1" x14ac:dyDescent="0.4">
      <c r="A793" s="1">
        <v>783</v>
      </c>
      <c r="B793" t="s">
        <v>808</v>
      </c>
      <c r="C793" s="3" t="s">
        <v>26</v>
      </c>
      <c r="D793" s="3" t="s">
        <v>1843</v>
      </c>
      <c r="E793" s="5" t="s">
        <v>2136</v>
      </c>
      <c r="F793" s="5" t="s">
        <v>2137</v>
      </c>
      <c r="G793" s="3" t="s">
        <v>3878</v>
      </c>
      <c r="H793" s="3" t="s">
        <v>3871</v>
      </c>
      <c r="I793" s="3" t="s">
        <v>2734</v>
      </c>
      <c r="J793" s="3">
        <v>1</v>
      </c>
      <c r="K793" s="2">
        <v>44229</v>
      </c>
      <c r="L793" s="2">
        <v>44275</v>
      </c>
      <c r="M793" s="3">
        <v>6.6</v>
      </c>
      <c r="N793" s="3">
        <v>1</v>
      </c>
      <c r="O793" s="3" t="s">
        <v>5543</v>
      </c>
    </row>
    <row r="794" spans="1:15" ht="232.5" hidden="1" thickBot="1" x14ac:dyDescent="0.4">
      <c r="A794" s="1">
        <v>784</v>
      </c>
      <c r="B794" t="s">
        <v>809</v>
      </c>
      <c r="C794" s="3" t="s">
        <v>26</v>
      </c>
      <c r="D794" s="3" t="s">
        <v>1843</v>
      </c>
      <c r="E794" s="5" t="s">
        <v>2136</v>
      </c>
      <c r="F794" s="5" t="s">
        <v>2137</v>
      </c>
      <c r="G794" s="3" t="s">
        <v>3879</v>
      </c>
      <c r="H794" s="5" t="s">
        <v>3880</v>
      </c>
      <c r="I794" s="3" t="s">
        <v>3874</v>
      </c>
      <c r="J794" s="3">
        <v>12</v>
      </c>
      <c r="K794" s="2">
        <v>44242</v>
      </c>
      <c r="L794" s="2">
        <v>44592</v>
      </c>
      <c r="M794" s="3">
        <v>50</v>
      </c>
      <c r="N794" s="3">
        <v>0</v>
      </c>
      <c r="O794" s="3" t="s">
        <v>5544</v>
      </c>
    </row>
    <row r="795" spans="1:15" ht="203.5" hidden="1" thickBot="1" x14ac:dyDescent="0.4">
      <c r="A795" s="1">
        <v>785</v>
      </c>
      <c r="B795" t="s">
        <v>810</v>
      </c>
      <c r="C795" s="3" t="s">
        <v>26</v>
      </c>
      <c r="D795" s="3" t="s">
        <v>1843</v>
      </c>
      <c r="E795" s="5" t="s">
        <v>2138</v>
      </c>
      <c r="F795" s="3" t="s">
        <v>2139</v>
      </c>
      <c r="G795" s="3" t="s">
        <v>3881</v>
      </c>
      <c r="H795" s="3" t="s">
        <v>3882</v>
      </c>
      <c r="I795" s="3" t="s">
        <v>3883</v>
      </c>
      <c r="J795" s="3">
        <v>1</v>
      </c>
      <c r="K795" s="2">
        <v>44229</v>
      </c>
      <c r="L795" s="2">
        <v>44377</v>
      </c>
      <c r="M795" s="3">
        <v>21.1</v>
      </c>
      <c r="N795" s="3">
        <v>1</v>
      </c>
      <c r="O795" s="3" t="s">
        <v>5543</v>
      </c>
    </row>
    <row r="796" spans="1:15" ht="203.5" hidden="1" thickBot="1" x14ac:dyDescent="0.4">
      <c r="A796" s="1">
        <v>786</v>
      </c>
      <c r="B796" t="s">
        <v>811</v>
      </c>
      <c r="C796" s="3" t="s">
        <v>26</v>
      </c>
      <c r="D796" s="3" t="s">
        <v>1843</v>
      </c>
      <c r="E796" s="5" t="s">
        <v>2138</v>
      </c>
      <c r="F796" s="3" t="s">
        <v>2139</v>
      </c>
      <c r="G796" s="3" t="s">
        <v>3884</v>
      </c>
      <c r="H796" s="3" t="s">
        <v>3885</v>
      </c>
      <c r="I796" s="3" t="s">
        <v>3886</v>
      </c>
      <c r="J796" s="3">
        <v>33</v>
      </c>
      <c r="K796" s="2">
        <v>44378</v>
      </c>
      <c r="L796" s="2">
        <v>44561</v>
      </c>
      <c r="M796" s="3">
        <v>26.1</v>
      </c>
      <c r="N796" s="3">
        <v>33</v>
      </c>
      <c r="O796" s="3" t="s">
        <v>5543</v>
      </c>
    </row>
    <row r="797" spans="1:15" ht="203.5" hidden="1" thickBot="1" x14ac:dyDescent="0.4">
      <c r="A797" s="1">
        <v>787</v>
      </c>
      <c r="B797" t="s">
        <v>812</v>
      </c>
      <c r="C797" s="3" t="s">
        <v>26</v>
      </c>
      <c r="D797" s="3" t="s">
        <v>1843</v>
      </c>
      <c r="E797" s="5" t="s">
        <v>2138</v>
      </c>
      <c r="F797" s="3" t="s">
        <v>2139</v>
      </c>
      <c r="G797" s="3" t="s">
        <v>3887</v>
      </c>
      <c r="H797" s="3" t="s">
        <v>3876</v>
      </c>
      <c r="I797" s="3" t="s">
        <v>3877</v>
      </c>
      <c r="J797" s="3">
        <v>8</v>
      </c>
      <c r="K797" s="2">
        <v>44317</v>
      </c>
      <c r="L797" s="2">
        <v>44561</v>
      </c>
      <c r="M797" s="3">
        <v>34.9</v>
      </c>
      <c r="N797" s="3">
        <v>0</v>
      </c>
      <c r="O797" s="3" t="s">
        <v>5544</v>
      </c>
    </row>
    <row r="798" spans="1:15" ht="203.5" hidden="1" thickBot="1" x14ac:dyDescent="0.4">
      <c r="A798" s="1">
        <v>788</v>
      </c>
      <c r="B798" t="s">
        <v>813</v>
      </c>
      <c r="C798" s="3" t="s">
        <v>26</v>
      </c>
      <c r="D798" s="3" t="s">
        <v>1843</v>
      </c>
      <c r="E798" s="5" t="s">
        <v>2140</v>
      </c>
      <c r="F798" s="3" t="s">
        <v>2141</v>
      </c>
      <c r="G798" s="3" t="s">
        <v>3888</v>
      </c>
      <c r="H798" s="3" t="s">
        <v>3889</v>
      </c>
      <c r="I798" s="3" t="s">
        <v>3883</v>
      </c>
      <c r="J798" s="3">
        <v>1</v>
      </c>
      <c r="K798" s="2">
        <v>44229</v>
      </c>
      <c r="L798" s="2">
        <v>44377</v>
      </c>
      <c r="M798" s="3">
        <v>21.1</v>
      </c>
      <c r="N798" s="3">
        <v>1</v>
      </c>
      <c r="O798" s="3" t="s">
        <v>5543</v>
      </c>
    </row>
    <row r="799" spans="1:15" ht="203.5" hidden="1" thickBot="1" x14ac:dyDescent="0.4">
      <c r="A799" s="1">
        <v>789</v>
      </c>
      <c r="B799" t="s">
        <v>814</v>
      </c>
      <c r="C799" s="3" t="s">
        <v>26</v>
      </c>
      <c r="D799" s="3" t="s">
        <v>1843</v>
      </c>
      <c r="E799" s="5" t="s">
        <v>2140</v>
      </c>
      <c r="F799" s="3" t="s">
        <v>2141</v>
      </c>
      <c r="G799" s="3" t="s">
        <v>3890</v>
      </c>
      <c r="H799" s="3" t="s">
        <v>3885</v>
      </c>
      <c r="I799" s="3" t="s">
        <v>3886</v>
      </c>
      <c r="J799" s="3">
        <v>33</v>
      </c>
      <c r="K799" s="2">
        <v>44378</v>
      </c>
      <c r="L799" s="2">
        <v>44561</v>
      </c>
      <c r="M799" s="3">
        <v>26.1</v>
      </c>
      <c r="N799" s="3">
        <v>33</v>
      </c>
      <c r="O799" s="3" t="s">
        <v>5543</v>
      </c>
    </row>
    <row r="800" spans="1:15" ht="203.5" hidden="1" thickBot="1" x14ac:dyDescent="0.4">
      <c r="A800" s="1">
        <v>790</v>
      </c>
      <c r="B800" t="s">
        <v>815</v>
      </c>
      <c r="C800" s="3" t="s">
        <v>26</v>
      </c>
      <c r="D800" s="3" t="s">
        <v>1843</v>
      </c>
      <c r="E800" s="5" t="s">
        <v>2140</v>
      </c>
      <c r="F800" s="3" t="s">
        <v>2141</v>
      </c>
      <c r="G800" s="3" t="s">
        <v>3891</v>
      </c>
      <c r="H800" s="3" t="s">
        <v>3876</v>
      </c>
      <c r="I800" s="3" t="s">
        <v>3877</v>
      </c>
      <c r="J800" s="3">
        <v>8</v>
      </c>
      <c r="K800" s="2">
        <v>44317</v>
      </c>
      <c r="L800" s="2">
        <v>44561</v>
      </c>
      <c r="M800" s="3">
        <v>34.9</v>
      </c>
      <c r="N800" s="3">
        <v>0</v>
      </c>
      <c r="O800" s="3" t="s">
        <v>5544</v>
      </c>
    </row>
    <row r="801" spans="1:15" ht="203.5" hidden="1" thickBot="1" x14ac:dyDescent="0.4">
      <c r="A801" s="1">
        <v>791</v>
      </c>
      <c r="B801" t="s">
        <v>816</v>
      </c>
      <c r="C801" s="3" t="s">
        <v>26</v>
      </c>
      <c r="D801" s="3" t="s">
        <v>1843</v>
      </c>
      <c r="E801" s="5" t="s">
        <v>2116</v>
      </c>
      <c r="F801" s="3" t="s">
        <v>2117</v>
      </c>
      <c r="G801" s="3" t="s">
        <v>3892</v>
      </c>
      <c r="H801" s="3" t="s">
        <v>3871</v>
      </c>
      <c r="I801" s="3" t="s">
        <v>2734</v>
      </c>
      <c r="J801" s="3">
        <v>1</v>
      </c>
      <c r="K801" s="2">
        <v>44229</v>
      </c>
      <c r="L801" s="2">
        <v>44275</v>
      </c>
      <c r="M801" s="3">
        <v>6.6</v>
      </c>
      <c r="N801" s="3">
        <v>1</v>
      </c>
      <c r="O801" s="3" t="s">
        <v>5543</v>
      </c>
    </row>
    <row r="802" spans="1:15" ht="203.5" hidden="1" thickBot="1" x14ac:dyDescent="0.4">
      <c r="A802" s="1">
        <v>792</v>
      </c>
      <c r="B802" t="s">
        <v>817</v>
      </c>
      <c r="C802" s="3" t="s">
        <v>26</v>
      </c>
      <c r="D802" s="3" t="s">
        <v>1843</v>
      </c>
      <c r="E802" s="5" t="s">
        <v>2116</v>
      </c>
      <c r="F802" s="3" t="s">
        <v>2117</v>
      </c>
      <c r="G802" s="3" t="s">
        <v>3893</v>
      </c>
      <c r="H802" s="5" t="s">
        <v>3880</v>
      </c>
      <c r="I802" s="3" t="s">
        <v>3874</v>
      </c>
      <c r="J802" s="3">
        <v>12</v>
      </c>
      <c r="K802" s="2">
        <v>44242</v>
      </c>
      <c r="L802" s="2">
        <v>44592</v>
      </c>
      <c r="M802" s="3">
        <v>50</v>
      </c>
      <c r="N802" s="3">
        <v>0</v>
      </c>
      <c r="O802" s="3" t="s">
        <v>5544</v>
      </c>
    </row>
    <row r="803" spans="1:15" ht="203.5" hidden="1" thickBot="1" x14ac:dyDescent="0.4">
      <c r="A803" s="1">
        <v>793</v>
      </c>
      <c r="B803" t="s">
        <v>818</v>
      </c>
      <c r="C803" s="3" t="s">
        <v>26</v>
      </c>
      <c r="D803" s="3" t="s">
        <v>1843</v>
      </c>
      <c r="E803" s="5" t="s">
        <v>2116</v>
      </c>
      <c r="F803" s="3" t="s">
        <v>2117</v>
      </c>
      <c r="G803" s="3" t="s">
        <v>3894</v>
      </c>
      <c r="H803" s="3" t="s">
        <v>3876</v>
      </c>
      <c r="I803" s="3" t="s">
        <v>3877</v>
      </c>
      <c r="J803" s="3">
        <v>8</v>
      </c>
      <c r="K803" s="2">
        <v>44317</v>
      </c>
      <c r="L803" s="2">
        <v>44561</v>
      </c>
      <c r="M803" s="3">
        <v>34.9</v>
      </c>
      <c r="N803" s="3">
        <v>0</v>
      </c>
      <c r="O803" s="3" t="s">
        <v>5544</v>
      </c>
    </row>
    <row r="804" spans="1:15" ht="203.5" hidden="1" thickBot="1" x14ac:dyDescent="0.4">
      <c r="A804" s="1">
        <v>794</v>
      </c>
      <c r="B804" t="s">
        <v>819</v>
      </c>
      <c r="C804" s="3" t="s">
        <v>26</v>
      </c>
      <c r="D804" s="3" t="s">
        <v>1843</v>
      </c>
      <c r="E804" s="5" t="s">
        <v>2129</v>
      </c>
      <c r="F804" s="3" t="s">
        <v>2130</v>
      </c>
      <c r="G804" s="3" t="s">
        <v>3895</v>
      </c>
      <c r="H804" s="3" t="s">
        <v>3889</v>
      </c>
      <c r="I804" s="3" t="s">
        <v>3883</v>
      </c>
      <c r="J804" s="3">
        <v>1</v>
      </c>
      <c r="K804" s="2">
        <v>44229</v>
      </c>
      <c r="L804" s="2">
        <v>44377</v>
      </c>
      <c r="M804" s="3">
        <v>21.1</v>
      </c>
      <c r="N804" s="3">
        <v>1</v>
      </c>
      <c r="O804" s="3" t="s">
        <v>5543</v>
      </c>
    </row>
    <row r="805" spans="1:15" ht="203.5" hidden="1" thickBot="1" x14ac:dyDescent="0.4">
      <c r="A805" s="1">
        <v>795</v>
      </c>
      <c r="B805" t="s">
        <v>820</v>
      </c>
      <c r="C805" s="3" t="s">
        <v>26</v>
      </c>
      <c r="D805" s="3" t="s">
        <v>1843</v>
      </c>
      <c r="E805" s="5" t="s">
        <v>2129</v>
      </c>
      <c r="F805" s="3" t="s">
        <v>2130</v>
      </c>
      <c r="G805" s="3" t="s">
        <v>3896</v>
      </c>
      <c r="H805" s="3" t="s">
        <v>3885</v>
      </c>
      <c r="I805" s="3" t="s">
        <v>3886</v>
      </c>
      <c r="J805" s="3">
        <v>33</v>
      </c>
      <c r="K805" s="2">
        <v>44378</v>
      </c>
      <c r="L805" s="2">
        <v>44561</v>
      </c>
      <c r="M805" s="3">
        <v>26.1</v>
      </c>
      <c r="N805" s="3">
        <v>33</v>
      </c>
      <c r="O805" s="3" t="s">
        <v>5543</v>
      </c>
    </row>
    <row r="806" spans="1:15" ht="203.5" hidden="1" thickBot="1" x14ac:dyDescent="0.4">
      <c r="A806" s="1">
        <v>796</v>
      </c>
      <c r="B806" t="s">
        <v>821</v>
      </c>
      <c r="C806" s="3" t="s">
        <v>26</v>
      </c>
      <c r="D806" s="3" t="s">
        <v>1843</v>
      </c>
      <c r="E806" s="5" t="s">
        <v>2129</v>
      </c>
      <c r="F806" s="3" t="s">
        <v>2130</v>
      </c>
      <c r="G806" s="3" t="s">
        <v>3897</v>
      </c>
      <c r="H806" s="3" t="s">
        <v>3876</v>
      </c>
      <c r="I806" s="3" t="s">
        <v>3877</v>
      </c>
      <c r="J806" s="3">
        <v>8</v>
      </c>
      <c r="K806" s="2">
        <v>44317</v>
      </c>
      <c r="L806" s="2">
        <v>44561</v>
      </c>
      <c r="M806" s="3">
        <v>34.9</v>
      </c>
      <c r="N806" s="3">
        <v>0</v>
      </c>
      <c r="O806" s="3" t="s">
        <v>5544</v>
      </c>
    </row>
    <row r="807" spans="1:15" ht="203.5" hidden="1" thickBot="1" x14ac:dyDescent="0.4">
      <c r="A807" s="1">
        <v>797</v>
      </c>
      <c r="B807" t="s">
        <v>822</v>
      </c>
      <c r="C807" s="3" t="s">
        <v>26</v>
      </c>
      <c r="D807" s="3" t="s">
        <v>1843</v>
      </c>
      <c r="E807" s="5" t="s">
        <v>2142</v>
      </c>
      <c r="F807" s="3" t="s">
        <v>2143</v>
      </c>
      <c r="G807" s="3" t="s">
        <v>3898</v>
      </c>
      <c r="H807" s="3" t="s">
        <v>3889</v>
      </c>
      <c r="I807" s="3" t="s">
        <v>3883</v>
      </c>
      <c r="J807" s="3">
        <v>1</v>
      </c>
      <c r="K807" s="2">
        <v>44229</v>
      </c>
      <c r="L807" s="2">
        <v>44377</v>
      </c>
      <c r="M807" s="3">
        <v>21.1</v>
      </c>
      <c r="N807" s="3">
        <v>1</v>
      </c>
      <c r="O807" s="3" t="s">
        <v>5543</v>
      </c>
    </row>
    <row r="808" spans="1:15" ht="203.5" hidden="1" thickBot="1" x14ac:dyDescent="0.4">
      <c r="A808" s="1">
        <v>798</v>
      </c>
      <c r="B808" t="s">
        <v>823</v>
      </c>
      <c r="C808" s="3" t="s">
        <v>26</v>
      </c>
      <c r="D808" s="3" t="s">
        <v>1843</v>
      </c>
      <c r="E808" s="5" t="s">
        <v>2142</v>
      </c>
      <c r="F808" s="3" t="s">
        <v>2143</v>
      </c>
      <c r="G808" s="3" t="s">
        <v>3899</v>
      </c>
      <c r="H808" s="3" t="s">
        <v>3900</v>
      </c>
      <c r="I808" s="3" t="s">
        <v>3886</v>
      </c>
      <c r="J808" s="3">
        <v>33</v>
      </c>
      <c r="K808" s="2">
        <v>44378</v>
      </c>
      <c r="L808" s="2">
        <v>44561</v>
      </c>
      <c r="M808" s="3">
        <v>26.1</v>
      </c>
      <c r="N808" s="3">
        <v>32</v>
      </c>
      <c r="O808" s="3" t="s">
        <v>5544</v>
      </c>
    </row>
    <row r="809" spans="1:15" ht="203.5" hidden="1" thickBot="1" x14ac:dyDescent="0.4">
      <c r="A809" s="1">
        <v>799</v>
      </c>
      <c r="B809" t="s">
        <v>824</v>
      </c>
      <c r="C809" s="3" t="s">
        <v>26</v>
      </c>
      <c r="D809" s="3" t="s">
        <v>1843</v>
      </c>
      <c r="E809" s="5" t="s">
        <v>2142</v>
      </c>
      <c r="F809" s="3" t="s">
        <v>2143</v>
      </c>
      <c r="G809" s="3" t="s">
        <v>3901</v>
      </c>
      <c r="H809" s="3" t="s">
        <v>3876</v>
      </c>
      <c r="I809" s="3" t="s">
        <v>3877</v>
      </c>
      <c r="J809" s="3">
        <v>8</v>
      </c>
      <c r="K809" s="2">
        <v>44317</v>
      </c>
      <c r="L809" s="2">
        <v>44561</v>
      </c>
      <c r="M809" s="3">
        <v>34.9</v>
      </c>
      <c r="N809" s="3">
        <v>0</v>
      </c>
      <c r="O809" s="3" t="s">
        <v>5544</v>
      </c>
    </row>
    <row r="810" spans="1:15" ht="203.5" hidden="1" thickBot="1" x14ac:dyDescent="0.4">
      <c r="A810" s="1">
        <v>800</v>
      </c>
      <c r="B810" t="s">
        <v>825</v>
      </c>
      <c r="C810" s="3" t="s">
        <v>26</v>
      </c>
      <c r="D810" s="3" t="s">
        <v>1843</v>
      </c>
      <c r="E810" s="5" t="s">
        <v>2144</v>
      </c>
      <c r="F810" s="3" t="s">
        <v>2145</v>
      </c>
      <c r="G810" s="3" t="s">
        <v>3902</v>
      </c>
      <c r="H810" s="3" t="s">
        <v>3871</v>
      </c>
      <c r="I810" s="3" t="s">
        <v>2734</v>
      </c>
      <c r="J810" s="3">
        <v>1</v>
      </c>
      <c r="K810" s="2">
        <v>44229</v>
      </c>
      <c r="L810" s="2">
        <v>44275</v>
      </c>
      <c r="M810" s="3">
        <v>6.6</v>
      </c>
      <c r="N810" s="3">
        <v>1</v>
      </c>
      <c r="O810" s="3" t="s">
        <v>5543</v>
      </c>
    </row>
    <row r="811" spans="1:15" ht="203.5" hidden="1" thickBot="1" x14ac:dyDescent="0.4">
      <c r="A811" s="1">
        <v>801</v>
      </c>
      <c r="B811" t="s">
        <v>826</v>
      </c>
      <c r="C811" s="3" t="s">
        <v>26</v>
      </c>
      <c r="D811" s="3" t="s">
        <v>1843</v>
      </c>
      <c r="E811" s="5" t="s">
        <v>2144</v>
      </c>
      <c r="F811" s="3" t="s">
        <v>2145</v>
      </c>
      <c r="G811" s="3" t="s">
        <v>3903</v>
      </c>
      <c r="H811" s="5" t="s">
        <v>3880</v>
      </c>
      <c r="I811" s="3" t="s">
        <v>3874</v>
      </c>
      <c r="J811" s="3">
        <v>12</v>
      </c>
      <c r="K811" s="2">
        <v>44242</v>
      </c>
      <c r="L811" s="2">
        <v>44592</v>
      </c>
      <c r="M811" s="3">
        <v>50</v>
      </c>
      <c r="N811" s="3">
        <v>0</v>
      </c>
      <c r="O811" s="3" t="s">
        <v>5544</v>
      </c>
    </row>
    <row r="812" spans="1:15" ht="203.5" hidden="1" thickBot="1" x14ac:dyDescent="0.4">
      <c r="A812" s="1">
        <v>802</v>
      </c>
      <c r="B812" t="s">
        <v>827</v>
      </c>
      <c r="C812" s="3" t="s">
        <v>26</v>
      </c>
      <c r="D812" s="3" t="s">
        <v>1843</v>
      </c>
      <c r="E812" s="5" t="s">
        <v>2144</v>
      </c>
      <c r="F812" s="3" t="s">
        <v>2145</v>
      </c>
      <c r="G812" s="3" t="s">
        <v>3904</v>
      </c>
      <c r="H812" s="3" t="s">
        <v>3876</v>
      </c>
      <c r="I812" s="3" t="s">
        <v>3877</v>
      </c>
      <c r="J812" s="3">
        <v>8</v>
      </c>
      <c r="K812" s="2">
        <v>44317</v>
      </c>
      <c r="L812" s="2">
        <v>44561</v>
      </c>
      <c r="M812" s="3">
        <v>34.9</v>
      </c>
      <c r="N812" s="3">
        <v>0</v>
      </c>
      <c r="O812" s="3" t="s">
        <v>5544</v>
      </c>
    </row>
    <row r="813" spans="1:15" ht="203.5" hidden="1" thickBot="1" x14ac:dyDescent="0.4">
      <c r="A813" s="1">
        <v>803</v>
      </c>
      <c r="B813" t="s">
        <v>828</v>
      </c>
      <c r="C813" s="3" t="s">
        <v>26</v>
      </c>
      <c r="D813" s="3" t="s">
        <v>1843</v>
      </c>
      <c r="E813" s="5" t="s">
        <v>2146</v>
      </c>
      <c r="F813" s="3" t="s">
        <v>2147</v>
      </c>
      <c r="G813" s="3" t="s">
        <v>3905</v>
      </c>
      <c r="H813" s="3" t="s">
        <v>3906</v>
      </c>
      <c r="I813" s="3" t="s">
        <v>3907</v>
      </c>
      <c r="J813" s="3">
        <v>1</v>
      </c>
      <c r="K813" s="2">
        <v>44229</v>
      </c>
      <c r="L813" s="2">
        <v>44286</v>
      </c>
      <c r="M813" s="3">
        <v>8.1</v>
      </c>
      <c r="N813" s="3">
        <v>1</v>
      </c>
      <c r="O813" s="3" t="s">
        <v>5543</v>
      </c>
    </row>
    <row r="814" spans="1:15" ht="203.5" hidden="1" thickBot="1" x14ac:dyDescent="0.4">
      <c r="A814" s="1">
        <v>804</v>
      </c>
      <c r="B814" t="s">
        <v>829</v>
      </c>
      <c r="C814" s="3" t="s">
        <v>26</v>
      </c>
      <c r="D814" s="3" t="s">
        <v>1843</v>
      </c>
      <c r="E814" s="5" t="s">
        <v>2146</v>
      </c>
      <c r="F814" s="3" t="s">
        <v>2147</v>
      </c>
      <c r="G814" s="3" t="s">
        <v>3908</v>
      </c>
      <c r="H814" s="3" t="s">
        <v>3909</v>
      </c>
      <c r="I814" s="3" t="s">
        <v>3910</v>
      </c>
      <c r="J814" s="3">
        <v>4</v>
      </c>
      <c r="K814" s="2">
        <v>44256</v>
      </c>
      <c r="L814" s="2">
        <v>44377</v>
      </c>
      <c r="M814" s="3">
        <v>17.3</v>
      </c>
      <c r="N814" s="3">
        <v>4</v>
      </c>
      <c r="O814" s="3" t="s">
        <v>5543</v>
      </c>
    </row>
    <row r="815" spans="1:15" ht="203.5" hidden="1" thickBot="1" x14ac:dyDescent="0.4">
      <c r="A815" s="1">
        <v>805</v>
      </c>
      <c r="B815" t="s">
        <v>830</v>
      </c>
      <c r="C815" s="3" t="s">
        <v>26</v>
      </c>
      <c r="D815" s="3" t="s">
        <v>1843</v>
      </c>
      <c r="E815" s="5" t="s">
        <v>2148</v>
      </c>
      <c r="F815" s="3" t="s">
        <v>2149</v>
      </c>
      <c r="G815" s="3" t="s">
        <v>3911</v>
      </c>
      <c r="H815" s="3" t="s">
        <v>3871</v>
      </c>
      <c r="I815" s="3" t="s">
        <v>2734</v>
      </c>
      <c r="J815" s="3">
        <v>1</v>
      </c>
      <c r="K815" s="2">
        <v>44229</v>
      </c>
      <c r="L815" s="2">
        <v>44275</v>
      </c>
      <c r="M815" s="3">
        <v>6.6</v>
      </c>
      <c r="N815" s="3">
        <v>1</v>
      </c>
      <c r="O815" s="3" t="s">
        <v>5543</v>
      </c>
    </row>
    <row r="816" spans="1:15" ht="203.5" hidden="1" thickBot="1" x14ac:dyDescent="0.4">
      <c r="A816" s="1">
        <v>806</v>
      </c>
      <c r="B816" t="s">
        <v>831</v>
      </c>
      <c r="C816" s="3" t="s">
        <v>26</v>
      </c>
      <c r="D816" s="3" t="s">
        <v>1843</v>
      </c>
      <c r="E816" s="5" t="s">
        <v>2148</v>
      </c>
      <c r="F816" s="3" t="s">
        <v>2149</v>
      </c>
      <c r="G816" s="3" t="s">
        <v>3912</v>
      </c>
      <c r="H816" s="5" t="s">
        <v>3913</v>
      </c>
      <c r="I816" s="3" t="s">
        <v>3874</v>
      </c>
      <c r="J816" s="3">
        <v>12</v>
      </c>
      <c r="K816" s="2">
        <v>44242</v>
      </c>
      <c r="L816" s="2">
        <v>44592</v>
      </c>
      <c r="M816" s="3">
        <v>50</v>
      </c>
      <c r="N816" s="3">
        <v>0</v>
      </c>
      <c r="O816" s="3" t="s">
        <v>5544</v>
      </c>
    </row>
    <row r="817" spans="1:15" ht="203.5" hidden="1" thickBot="1" x14ac:dyDescent="0.4">
      <c r="A817" s="1">
        <v>807</v>
      </c>
      <c r="B817" t="s">
        <v>832</v>
      </c>
      <c r="C817" s="3" t="s">
        <v>26</v>
      </c>
      <c r="D817" s="3" t="s">
        <v>1843</v>
      </c>
      <c r="E817" s="5" t="s">
        <v>2148</v>
      </c>
      <c r="F817" s="3" t="s">
        <v>2149</v>
      </c>
      <c r="G817" s="3" t="s">
        <v>3914</v>
      </c>
      <c r="H817" s="3" t="s">
        <v>3876</v>
      </c>
      <c r="I817" s="3" t="s">
        <v>3877</v>
      </c>
      <c r="J817" s="3">
        <v>8</v>
      </c>
      <c r="K817" s="2">
        <v>44317</v>
      </c>
      <c r="L817" s="2">
        <v>44561</v>
      </c>
      <c r="M817" s="3">
        <v>34.9</v>
      </c>
      <c r="N817" s="3">
        <v>0</v>
      </c>
      <c r="O817" s="3" t="s">
        <v>5544</v>
      </c>
    </row>
    <row r="818" spans="1:15" ht="218" hidden="1" thickBot="1" x14ac:dyDescent="0.4">
      <c r="A818" s="1">
        <v>808</v>
      </c>
      <c r="B818" t="s">
        <v>833</v>
      </c>
      <c r="C818" s="3" t="s">
        <v>26</v>
      </c>
      <c r="D818" s="3" t="s">
        <v>1843</v>
      </c>
      <c r="E818" s="5" t="s">
        <v>2150</v>
      </c>
      <c r="F818" s="3" t="s">
        <v>2151</v>
      </c>
      <c r="G818" s="3" t="s">
        <v>3915</v>
      </c>
      <c r="H818" s="3" t="s">
        <v>3871</v>
      </c>
      <c r="I818" s="3" t="s">
        <v>2734</v>
      </c>
      <c r="J818" s="3">
        <v>1</v>
      </c>
      <c r="K818" s="2">
        <v>44229</v>
      </c>
      <c r="L818" s="2">
        <v>44275</v>
      </c>
      <c r="M818" s="3">
        <v>6.6</v>
      </c>
      <c r="N818" s="3">
        <v>1</v>
      </c>
      <c r="O818" s="3" t="s">
        <v>5543</v>
      </c>
    </row>
    <row r="819" spans="1:15" ht="218" thickBot="1" x14ac:dyDescent="0.4">
      <c r="A819" s="1">
        <v>809</v>
      </c>
      <c r="B819" t="s">
        <v>834</v>
      </c>
      <c r="C819" s="3" t="s">
        <v>26</v>
      </c>
      <c r="D819" s="3" t="s">
        <v>1843</v>
      </c>
      <c r="E819" s="5" t="s">
        <v>2150</v>
      </c>
      <c r="F819" s="3" t="s">
        <v>2151</v>
      </c>
      <c r="G819" s="3" t="s">
        <v>3916</v>
      </c>
      <c r="H819" s="5" t="s">
        <v>3917</v>
      </c>
      <c r="I819" s="3" t="s">
        <v>3874</v>
      </c>
      <c r="J819" s="3">
        <v>12</v>
      </c>
      <c r="K819" s="2">
        <v>44242</v>
      </c>
      <c r="L819" s="2">
        <v>44592</v>
      </c>
      <c r="M819" s="3">
        <v>50</v>
      </c>
      <c r="N819" s="3">
        <v>0</v>
      </c>
      <c r="O819" s="3" t="s">
        <v>5544</v>
      </c>
    </row>
    <row r="820" spans="1:15" ht="218" hidden="1" thickBot="1" x14ac:dyDescent="0.4">
      <c r="A820" s="1">
        <v>810</v>
      </c>
      <c r="B820" t="s">
        <v>835</v>
      </c>
      <c r="C820" s="3" t="s">
        <v>26</v>
      </c>
      <c r="D820" s="3" t="s">
        <v>1843</v>
      </c>
      <c r="E820" s="5" t="s">
        <v>2150</v>
      </c>
      <c r="F820" s="3" t="s">
        <v>2151</v>
      </c>
      <c r="G820" s="3" t="s">
        <v>3918</v>
      </c>
      <c r="H820" s="3" t="s">
        <v>3876</v>
      </c>
      <c r="I820" s="3" t="s">
        <v>3877</v>
      </c>
      <c r="J820" s="3">
        <v>8</v>
      </c>
      <c r="K820" s="2">
        <v>44317</v>
      </c>
      <c r="L820" s="2">
        <v>44561</v>
      </c>
      <c r="M820" s="3">
        <v>34.9</v>
      </c>
      <c r="N820" s="3">
        <v>0</v>
      </c>
      <c r="O820" s="3" t="s">
        <v>5544</v>
      </c>
    </row>
    <row r="821" spans="1:15" ht="203.5" hidden="1" thickBot="1" x14ac:dyDescent="0.4">
      <c r="A821" s="1">
        <v>811</v>
      </c>
      <c r="B821" t="s">
        <v>836</v>
      </c>
      <c r="C821" s="3" t="s">
        <v>26</v>
      </c>
      <c r="D821" s="3" t="s">
        <v>1843</v>
      </c>
      <c r="E821" s="5" t="s">
        <v>2152</v>
      </c>
      <c r="F821" s="3" t="s">
        <v>2153</v>
      </c>
      <c r="G821" s="3" t="s">
        <v>3919</v>
      </c>
      <c r="H821" s="3" t="s">
        <v>3889</v>
      </c>
      <c r="I821" s="3" t="s">
        <v>3883</v>
      </c>
      <c r="J821" s="3">
        <v>1</v>
      </c>
      <c r="K821" s="2">
        <v>44229</v>
      </c>
      <c r="L821" s="2">
        <v>44377</v>
      </c>
      <c r="M821" s="3">
        <v>21.1</v>
      </c>
      <c r="N821" s="3">
        <v>1</v>
      </c>
      <c r="O821" s="3" t="s">
        <v>5543</v>
      </c>
    </row>
    <row r="822" spans="1:15" ht="203.5" hidden="1" thickBot="1" x14ac:dyDescent="0.4">
      <c r="A822" s="1">
        <v>812</v>
      </c>
      <c r="B822" t="s">
        <v>837</v>
      </c>
      <c r="C822" s="3" t="s">
        <v>26</v>
      </c>
      <c r="D822" s="3" t="s">
        <v>1843</v>
      </c>
      <c r="E822" s="5" t="s">
        <v>2152</v>
      </c>
      <c r="F822" s="3" t="s">
        <v>2153</v>
      </c>
      <c r="G822" s="3" t="s">
        <v>3920</v>
      </c>
      <c r="H822" s="3" t="s">
        <v>3900</v>
      </c>
      <c r="I822" s="3" t="s">
        <v>3886</v>
      </c>
      <c r="J822" s="3">
        <v>33</v>
      </c>
      <c r="K822" s="2">
        <v>44378</v>
      </c>
      <c r="L822" s="2">
        <v>44561</v>
      </c>
      <c r="M822" s="3">
        <v>26.1</v>
      </c>
      <c r="N822" s="3">
        <v>32</v>
      </c>
      <c r="O822" s="3" t="s">
        <v>5544</v>
      </c>
    </row>
    <row r="823" spans="1:15" ht="203.5" hidden="1" thickBot="1" x14ac:dyDescent="0.4">
      <c r="A823" s="1">
        <v>813</v>
      </c>
      <c r="B823" t="s">
        <v>838</v>
      </c>
      <c r="C823" s="3" t="s">
        <v>26</v>
      </c>
      <c r="D823" s="3" t="s">
        <v>1843</v>
      </c>
      <c r="E823" s="5" t="s">
        <v>2152</v>
      </c>
      <c r="F823" s="3" t="s">
        <v>2153</v>
      </c>
      <c r="G823" s="3" t="s">
        <v>3921</v>
      </c>
      <c r="H823" s="3" t="s">
        <v>3876</v>
      </c>
      <c r="I823" s="3" t="s">
        <v>3877</v>
      </c>
      <c r="J823" s="3">
        <v>8</v>
      </c>
      <c r="K823" s="2">
        <v>44317</v>
      </c>
      <c r="L823" s="2">
        <v>44561</v>
      </c>
      <c r="M823" s="3">
        <v>34.9</v>
      </c>
      <c r="N823" s="3">
        <v>0</v>
      </c>
      <c r="O823" s="3" t="s">
        <v>5544</v>
      </c>
    </row>
    <row r="824" spans="1:15" ht="203.5" hidden="1" thickBot="1" x14ac:dyDescent="0.4">
      <c r="A824" s="1">
        <v>814</v>
      </c>
      <c r="B824" t="s">
        <v>839</v>
      </c>
      <c r="C824" s="3" t="s">
        <v>26</v>
      </c>
      <c r="D824" s="3" t="s">
        <v>1843</v>
      </c>
      <c r="E824" s="5" t="s">
        <v>2154</v>
      </c>
      <c r="F824" s="3" t="s">
        <v>2155</v>
      </c>
      <c r="G824" s="3" t="s">
        <v>3922</v>
      </c>
      <c r="H824" s="3" t="s">
        <v>3889</v>
      </c>
      <c r="I824" s="3" t="s">
        <v>3883</v>
      </c>
      <c r="J824" s="3">
        <v>1</v>
      </c>
      <c r="K824" s="2">
        <v>44229</v>
      </c>
      <c r="L824" s="2">
        <v>44377</v>
      </c>
      <c r="M824" s="3">
        <v>21.1</v>
      </c>
      <c r="N824" s="3">
        <v>1</v>
      </c>
      <c r="O824" s="3" t="s">
        <v>5543</v>
      </c>
    </row>
    <row r="825" spans="1:15" ht="203.5" hidden="1" thickBot="1" x14ac:dyDescent="0.4">
      <c r="A825" s="1">
        <v>815</v>
      </c>
      <c r="B825" t="s">
        <v>840</v>
      </c>
      <c r="C825" s="3" t="s">
        <v>26</v>
      </c>
      <c r="D825" s="3" t="s">
        <v>1843</v>
      </c>
      <c r="E825" s="5" t="s">
        <v>2154</v>
      </c>
      <c r="F825" s="3" t="s">
        <v>2155</v>
      </c>
      <c r="G825" s="3" t="s">
        <v>3923</v>
      </c>
      <c r="H825" s="3" t="s">
        <v>3900</v>
      </c>
      <c r="I825" s="3" t="s">
        <v>3886</v>
      </c>
      <c r="J825" s="3">
        <v>33</v>
      </c>
      <c r="K825" s="2">
        <v>44378</v>
      </c>
      <c r="L825" s="2">
        <v>44561</v>
      </c>
      <c r="M825" s="3">
        <v>26.1</v>
      </c>
      <c r="N825" s="3">
        <v>32</v>
      </c>
      <c r="O825" s="3" t="s">
        <v>5544</v>
      </c>
    </row>
    <row r="826" spans="1:15" ht="203.5" hidden="1" thickBot="1" x14ac:dyDescent="0.4">
      <c r="A826" s="1">
        <v>816</v>
      </c>
      <c r="B826" t="s">
        <v>841</v>
      </c>
      <c r="C826" s="3" t="s">
        <v>26</v>
      </c>
      <c r="D826" s="3" t="s">
        <v>1843</v>
      </c>
      <c r="E826" s="5" t="s">
        <v>2156</v>
      </c>
      <c r="F826" s="3" t="s">
        <v>2157</v>
      </c>
      <c r="G826" s="3" t="s">
        <v>3924</v>
      </c>
      <c r="H826" s="3" t="s">
        <v>3889</v>
      </c>
      <c r="I826" s="3" t="s">
        <v>3883</v>
      </c>
      <c r="J826" s="3">
        <v>1</v>
      </c>
      <c r="K826" s="2">
        <v>44229</v>
      </c>
      <c r="L826" s="2">
        <v>44377</v>
      </c>
      <c r="M826" s="3">
        <v>21.1</v>
      </c>
      <c r="N826" s="3">
        <v>1</v>
      </c>
      <c r="O826" s="3" t="s">
        <v>5543</v>
      </c>
    </row>
    <row r="827" spans="1:15" ht="203.5" hidden="1" thickBot="1" x14ac:dyDescent="0.4">
      <c r="A827" s="1">
        <v>817</v>
      </c>
      <c r="B827" t="s">
        <v>842</v>
      </c>
      <c r="C827" s="3" t="s">
        <v>26</v>
      </c>
      <c r="D827" s="3" t="s">
        <v>1843</v>
      </c>
      <c r="E827" s="5" t="s">
        <v>2156</v>
      </c>
      <c r="F827" s="3" t="s">
        <v>2157</v>
      </c>
      <c r="G827" s="3" t="s">
        <v>3925</v>
      </c>
      <c r="H827" s="3" t="s">
        <v>3900</v>
      </c>
      <c r="I827" s="3" t="s">
        <v>3886</v>
      </c>
      <c r="J827" s="3">
        <v>33</v>
      </c>
      <c r="K827" s="2">
        <v>44378</v>
      </c>
      <c r="L827" s="2">
        <v>44561</v>
      </c>
      <c r="M827" s="3">
        <v>26.1</v>
      </c>
      <c r="N827" s="3">
        <v>32</v>
      </c>
      <c r="O827" s="3" t="s">
        <v>5544</v>
      </c>
    </row>
    <row r="828" spans="1:15" ht="203.5" hidden="1" thickBot="1" x14ac:dyDescent="0.4">
      <c r="A828" s="1">
        <v>818</v>
      </c>
      <c r="B828" t="s">
        <v>843</v>
      </c>
      <c r="C828" s="3" t="s">
        <v>26</v>
      </c>
      <c r="D828" s="3" t="s">
        <v>1843</v>
      </c>
      <c r="E828" s="5" t="s">
        <v>2156</v>
      </c>
      <c r="F828" s="3" t="s">
        <v>2157</v>
      </c>
      <c r="G828" s="3" t="s">
        <v>3926</v>
      </c>
      <c r="H828" s="3" t="s">
        <v>3876</v>
      </c>
      <c r="I828" s="3" t="s">
        <v>3877</v>
      </c>
      <c r="J828" s="3">
        <v>8</v>
      </c>
      <c r="K828" s="2">
        <v>44317</v>
      </c>
      <c r="L828" s="2">
        <v>44561</v>
      </c>
      <c r="M828" s="3">
        <v>34.9</v>
      </c>
      <c r="N828" s="3">
        <v>0</v>
      </c>
      <c r="O828" s="3" t="s">
        <v>5544</v>
      </c>
    </row>
    <row r="829" spans="1:15" ht="203.5" hidden="1" thickBot="1" x14ac:dyDescent="0.4">
      <c r="A829" s="1">
        <v>819</v>
      </c>
      <c r="B829" t="s">
        <v>844</v>
      </c>
      <c r="C829" s="3" t="s">
        <v>26</v>
      </c>
      <c r="D829" s="3" t="s">
        <v>1843</v>
      </c>
      <c r="E829" s="5" t="s">
        <v>2158</v>
      </c>
      <c r="F829" s="3" t="s">
        <v>2159</v>
      </c>
      <c r="G829" s="3" t="s">
        <v>3927</v>
      </c>
      <c r="H829" s="3" t="s">
        <v>3889</v>
      </c>
      <c r="I829" s="3" t="s">
        <v>3883</v>
      </c>
      <c r="J829" s="3">
        <v>1</v>
      </c>
      <c r="K829" s="2">
        <v>44229</v>
      </c>
      <c r="L829" s="2">
        <v>44377</v>
      </c>
      <c r="M829" s="3">
        <v>21.1</v>
      </c>
      <c r="N829" s="3">
        <v>1</v>
      </c>
      <c r="O829" s="3" t="s">
        <v>5543</v>
      </c>
    </row>
    <row r="830" spans="1:15" ht="203.5" hidden="1" thickBot="1" x14ac:dyDescent="0.4">
      <c r="A830" s="1">
        <v>820</v>
      </c>
      <c r="B830" t="s">
        <v>845</v>
      </c>
      <c r="C830" s="3" t="s">
        <v>26</v>
      </c>
      <c r="D830" s="3" t="s">
        <v>1843</v>
      </c>
      <c r="E830" s="5" t="s">
        <v>2158</v>
      </c>
      <c r="F830" s="3" t="s">
        <v>2159</v>
      </c>
      <c r="G830" s="3" t="s">
        <v>3928</v>
      </c>
      <c r="H830" s="3" t="s">
        <v>3900</v>
      </c>
      <c r="I830" s="3" t="s">
        <v>3886</v>
      </c>
      <c r="J830" s="3">
        <v>33</v>
      </c>
      <c r="K830" s="2">
        <v>44378</v>
      </c>
      <c r="L830" s="2">
        <v>44561</v>
      </c>
      <c r="M830" s="3">
        <v>26.1</v>
      </c>
      <c r="N830" s="3">
        <v>32</v>
      </c>
      <c r="O830" s="3" t="s">
        <v>5544</v>
      </c>
    </row>
    <row r="831" spans="1:15" ht="203.5" hidden="1" thickBot="1" x14ac:dyDescent="0.4">
      <c r="A831" s="1">
        <v>821</v>
      </c>
      <c r="B831" t="s">
        <v>846</v>
      </c>
      <c r="C831" s="3" t="s">
        <v>26</v>
      </c>
      <c r="D831" s="3" t="s">
        <v>1843</v>
      </c>
      <c r="E831" s="5" t="s">
        <v>2158</v>
      </c>
      <c r="F831" s="3" t="s">
        <v>2159</v>
      </c>
      <c r="G831" s="3" t="s">
        <v>3929</v>
      </c>
      <c r="H831" s="3" t="s">
        <v>3876</v>
      </c>
      <c r="I831" s="3" t="s">
        <v>3877</v>
      </c>
      <c r="J831" s="3">
        <v>8</v>
      </c>
      <c r="K831" s="2">
        <v>44317</v>
      </c>
      <c r="L831" s="2">
        <v>44561</v>
      </c>
      <c r="M831" s="3">
        <v>34.9</v>
      </c>
      <c r="N831" s="3">
        <v>0</v>
      </c>
      <c r="O831" s="3" t="s">
        <v>5544</v>
      </c>
    </row>
    <row r="832" spans="1:15" ht="203.5" hidden="1" thickBot="1" x14ac:dyDescent="0.4">
      <c r="A832" s="1">
        <v>822</v>
      </c>
      <c r="B832" t="s">
        <v>847</v>
      </c>
      <c r="C832" s="3" t="s">
        <v>26</v>
      </c>
      <c r="D832" s="3" t="s">
        <v>1843</v>
      </c>
      <c r="E832" s="5" t="s">
        <v>2132</v>
      </c>
      <c r="F832" s="3" t="s">
        <v>2133</v>
      </c>
      <c r="G832" s="3" t="s">
        <v>3930</v>
      </c>
      <c r="H832" s="3" t="s">
        <v>3871</v>
      </c>
      <c r="I832" s="3" t="s">
        <v>2734</v>
      </c>
      <c r="J832" s="3">
        <v>1</v>
      </c>
      <c r="K832" s="2">
        <v>44229</v>
      </c>
      <c r="L832" s="2">
        <v>44275</v>
      </c>
      <c r="M832" s="3">
        <v>6.6</v>
      </c>
      <c r="N832" s="3">
        <v>1</v>
      </c>
      <c r="O832" s="3" t="s">
        <v>5543</v>
      </c>
    </row>
    <row r="833" spans="1:15" ht="203.5" thickBot="1" x14ac:dyDescent="0.4">
      <c r="A833" s="1">
        <v>823</v>
      </c>
      <c r="B833" t="s">
        <v>848</v>
      </c>
      <c r="C833" s="3" t="s">
        <v>26</v>
      </c>
      <c r="D833" s="3" t="s">
        <v>1843</v>
      </c>
      <c r="E833" s="5" t="s">
        <v>2132</v>
      </c>
      <c r="F833" s="3" t="s">
        <v>2133</v>
      </c>
      <c r="G833" s="3" t="s">
        <v>3931</v>
      </c>
      <c r="H833" s="5" t="s">
        <v>3932</v>
      </c>
      <c r="I833" s="3" t="s">
        <v>3874</v>
      </c>
      <c r="J833" s="3">
        <v>12</v>
      </c>
      <c r="K833" s="2">
        <v>44242</v>
      </c>
      <c r="L833" s="2">
        <v>44592</v>
      </c>
      <c r="M833" s="3">
        <v>50</v>
      </c>
      <c r="N833" s="3">
        <v>0</v>
      </c>
      <c r="O833" s="3" t="s">
        <v>5544</v>
      </c>
    </row>
    <row r="834" spans="1:15" ht="203.5" hidden="1" thickBot="1" x14ac:dyDescent="0.4">
      <c r="A834" s="1">
        <v>824</v>
      </c>
      <c r="B834" t="s">
        <v>849</v>
      </c>
      <c r="C834" s="3" t="s">
        <v>26</v>
      </c>
      <c r="D834" s="3" t="s">
        <v>1843</v>
      </c>
      <c r="E834" s="5" t="s">
        <v>2132</v>
      </c>
      <c r="F834" s="3" t="s">
        <v>2133</v>
      </c>
      <c r="G834" s="3" t="s">
        <v>3933</v>
      </c>
      <c r="H834" s="3" t="s">
        <v>3876</v>
      </c>
      <c r="I834" s="3" t="s">
        <v>3877</v>
      </c>
      <c r="J834" s="3">
        <v>8</v>
      </c>
      <c r="K834" s="2">
        <v>44317</v>
      </c>
      <c r="L834" s="2">
        <v>44561</v>
      </c>
      <c r="M834" s="3">
        <v>34.9</v>
      </c>
      <c r="N834" s="3">
        <v>0</v>
      </c>
      <c r="O834" s="3" t="s">
        <v>5544</v>
      </c>
    </row>
    <row r="835" spans="1:15" ht="203.5" hidden="1" thickBot="1" x14ac:dyDescent="0.4">
      <c r="A835" s="1">
        <v>825</v>
      </c>
      <c r="B835" t="s">
        <v>850</v>
      </c>
      <c r="C835" s="3" t="s">
        <v>26</v>
      </c>
      <c r="D835" s="3" t="s">
        <v>1843</v>
      </c>
      <c r="E835" s="5" t="s">
        <v>2118</v>
      </c>
      <c r="F835" s="3" t="s">
        <v>2119</v>
      </c>
      <c r="G835" s="3" t="s">
        <v>3934</v>
      </c>
      <c r="H835" s="3" t="s">
        <v>3871</v>
      </c>
      <c r="I835" s="3" t="s">
        <v>2734</v>
      </c>
      <c r="J835" s="3">
        <v>1</v>
      </c>
      <c r="K835" s="2">
        <v>44229</v>
      </c>
      <c r="L835" s="2">
        <v>44275</v>
      </c>
      <c r="M835" s="3">
        <v>6.6</v>
      </c>
      <c r="N835" s="3">
        <v>1</v>
      </c>
      <c r="O835" s="3" t="s">
        <v>5543</v>
      </c>
    </row>
    <row r="836" spans="1:15" ht="203.5" thickBot="1" x14ac:dyDescent="0.4">
      <c r="A836" s="1">
        <v>826</v>
      </c>
      <c r="B836" t="s">
        <v>851</v>
      </c>
      <c r="C836" s="3" t="s">
        <v>26</v>
      </c>
      <c r="D836" s="3" t="s">
        <v>1843</v>
      </c>
      <c r="E836" s="5" t="s">
        <v>2118</v>
      </c>
      <c r="F836" s="3" t="s">
        <v>2119</v>
      </c>
      <c r="G836" s="3" t="s">
        <v>3935</v>
      </c>
      <c r="H836" s="5" t="s">
        <v>3932</v>
      </c>
      <c r="I836" s="3" t="s">
        <v>3874</v>
      </c>
      <c r="J836" s="3">
        <v>12</v>
      </c>
      <c r="K836" s="2">
        <v>44242</v>
      </c>
      <c r="L836" s="2">
        <v>44592</v>
      </c>
      <c r="M836" s="3">
        <v>50</v>
      </c>
      <c r="N836" s="3">
        <v>0</v>
      </c>
      <c r="O836" s="3" t="s">
        <v>5544</v>
      </c>
    </row>
    <row r="837" spans="1:15" ht="218" hidden="1" thickBot="1" x14ac:dyDescent="0.4">
      <c r="A837" s="1">
        <v>827</v>
      </c>
      <c r="B837" t="s">
        <v>852</v>
      </c>
      <c r="C837" s="3" t="s">
        <v>26</v>
      </c>
      <c r="D837" s="3" t="s">
        <v>1843</v>
      </c>
      <c r="E837" s="5" t="s">
        <v>2120</v>
      </c>
      <c r="F837" s="3" t="s">
        <v>2121</v>
      </c>
      <c r="G837" s="3" t="s">
        <v>3936</v>
      </c>
      <c r="H837" s="3" t="s">
        <v>3937</v>
      </c>
      <c r="I837" s="3" t="s">
        <v>3938</v>
      </c>
      <c r="J837" s="3">
        <v>1</v>
      </c>
      <c r="K837" s="2">
        <v>44229</v>
      </c>
      <c r="L837" s="2">
        <v>44255</v>
      </c>
      <c r="M837" s="3">
        <v>3.7</v>
      </c>
      <c r="N837" s="3">
        <v>1</v>
      </c>
      <c r="O837" s="3" t="s">
        <v>5543</v>
      </c>
    </row>
    <row r="838" spans="1:15" ht="218" hidden="1" thickBot="1" x14ac:dyDescent="0.4">
      <c r="A838" s="1">
        <v>828</v>
      </c>
      <c r="B838" t="s">
        <v>853</v>
      </c>
      <c r="C838" s="3" t="s">
        <v>26</v>
      </c>
      <c r="D838" s="3" t="s">
        <v>1843</v>
      </c>
      <c r="E838" s="5" t="s">
        <v>2120</v>
      </c>
      <c r="F838" s="3" t="s">
        <v>2121</v>
      </c>
      <c r="G838" s="3" t="s">
        <v>3939</v>
      </c>
      <c r="H838" s="5" t="s">
        <v>3940</v>
      </c>
      <c r="I838" s="5" t="s">
        <v>3941</v>
      </c>
      <c r="J838" s="3">
        <v>33</v>
      </c>
      <c r="K838" s="2">
        <v>44229</v>
      </c>
      <c r="L838" s="2">
        <v>44286</v>
      </c>
      <c r="M838" s="3">
        <v>8.1</v>
      </c>
      <c r="N838" s="3">
        <v>33</v>
      </c>
      <c r="O838" s="3" t="s">
        <v>5543</v>
      </c>
    </row>
    <row r="839" spans="1:15" ht="218" hidden="1" thickBot="1" x14ac:dyDescent="0.4">
      <c r="A839" s="1">
        <v>829</v>
      </c>
      <c r="B839" t="s">
        <v>854</v>
      </c>
      <c r="C839" s="3" t="s">
        <v>26</v>
      </c>
      <c r="D839" s="3" t="s">
        <v>1843</v>
      </c>
      <c r="E839" s="5" t="s">
        <v>2120</v>
      </c>
      <c r="F839" s="3" t="s">
        <v>2121</v>
      </c>
      <c r="G839" s="3" t="s">
        <v>3942</v>
      </c>
      <c r="H839" s="3" t="s">
        <v>3943</v>
      </c>
      <c r="I839" s="3" t="s">
        <v>3944</v>
      </c>
      <c r="J839" s="3">
        <v>1</v>
      </c>
      <c r="K839" s="2">
        <v>44256</v>
      </c>
      <c r="L839" s="2">
        <v>44377</v>
      </c>
      <c r="M839" s="3">
        <v>17.3</v>
      </c>
      <c r="N839" s="3">
        <v>1</v>
      </c>
      <c r="O839" s="3" t="s">
        <v>5543</v>
      </c>
    </row>
    <row r="840" spans="1:15" ht="203.5" hidden="1" thickBot="1" x14ac:dyDescent="0.4">
      <c r="A840" s="1">
        <v>830</v>
      </c>
      <c r="B840" t="s">
        <v>855</v>
      </c>
      <c r="C840" s="3" t="s">
        <v>26</v>
      </c>
      <c r="D840" s="3" t="s">
        <v>1843</v>
      </c>
      <c r="E840" s="5" t="s">
        <v>2140</v>
      </c>
      <c r="F840" s="3" t="s">
        <v>2141</v>
      </c>
      <c r="G840" s="3" t="s">
        <v>3945</v>
      </c>
      <c r="H840" s="3" t="s">
        <v>3946</v>
      </c>
      <c r="I840" s="3" t="s">
        <v>3947</v>
      </c>
      <c r="J840" s="3">
        <v>2</v>
      </c>
      <c r="K840" s="2">
        <v>44228</v>
      </c>
      <c r="L840" s="2">
        <v>44545</v>
      </c>
      <c r="M840" s="3">
        <v>45.3</v>
      </c>
      <c r="N840" s="3">
        <v>2</v>
      </c>
      <c r="O840" s="3" t="s">
        <v>5543</v>
      </c>
    </row>
    <row r="841" spans="1:15" ht="203.5" hidden="1" thickBot="1" x14ac:dyDescent="0.4">
      <c r="A841" s="1">
        <v>831</v>
      </c>
      <c r="B841" t="s">
        <v>856</v>
      </c>
      <c r="C841" s="3" t="s">
        <v>26</v>
      </c>
      <c r="D841" s="3" t="s">
        <v>1843</v>
      </c>
      <c r="E841" s="5" t="s">
        <v>2140</v>
      </c>
      <c r="F841" s="3" t="s">
        <v>2141</v>
      </c>
      <c r="G841" s="3" t="s">
        <v>3945</v>
      </c>
      <c r="H841" s="3" t="s">
        <v>3948</v>
      </c>
      <c r="I841" s="3" t="s">
        <v>3949</v>
      </c>
      <c r="J841" s="3">
        <v>1</v>
      </c>
      <c r="K841" s="2">
        <v>44228</v>
      </c>
      <c r="L841" s="2">
        <v>44316</v>
      </c>
      <c r="M841" s="3">
        <v>12.6</v>
      </c>
      <c r="N841" s="3">
        <v>1</v>
      </c>
      <c r="O841" s="3" t="s">
        <v>5543</v>
      </c>
    </row>
    <row r="842" spans="1:15" ht="203.5" hidden="1" thickBot="1" x14ac:dyDescent="0.4">
      <c r="A842" s="1">
        <v>832</v>
      </c>
      <c r="B842" t="s">
        <v>857</v>
      </c>
      <c r="C842" s="3" t="s">
        <v>26</v>
      </c>
      <c r="D842" s="3" t="s">
        <v>1843</v>
      </c>
      <c r="E842" s="5" t="s">
        <v>2140</v>
      </c>
      <c r="F842" s="3" t="s">
        <v>2141</v>
      </c>
      <c r="G842" s="3" t="s">
        <v>3945</v>
      </c>
      <c r="H842" s="3" t="s">
        <v>3950</v>
      </c>
      <c r="I842" s="3" t="s">
        <v>3949</v>
      </c>
      <c r="J842" s="3">
        <v>2</v>
      </c>
      <c r="K842" s="2">
        <v>44228</v>
      </c>
      <c r="L842" s="2">
        <v>44377</v>
      </c>
      <c r="M842" s="3">
        <v>21.3</v>
      </c>
      <c r="N842" s="3">
        <v>2</v>
      </c>
      <c r="O842" s="3" t="s">
        <v>5543</v>
      </c>
    </row>
    <row r="843" spans="1:15" ht="203.5" hidden="1" thickBot="1" x14ac:dyDescent="0.4">
      <c r="A843" s="1">
        <v>833</v>
      </c>
      <c r="B843" t="s">
        <v>858</v>
      </c>
      <c r="C843" s="3" t="s">
        <v>26</v>
      </c>
      <c r="D843" s="3" t="s">
        <v>1843</v>
      </c>
      <c r="E843" s="5" t="s">
        <v>2140</v>
      </c>
      <c r="F843" s="3" t="s">
        <v>2141</v>
      </c>
      <c r="G843" s="3" t="s">
        <v>3945</v>
      </c>
      <c r="H843" s="3" t="s">
        <v>3951</v>
      </c>
      <c r="I843" s="3" t="s">
        <v>3949</v>
      </c>
      <c r="J843" s="3">
        <v>2</v>
      </c>
      <c r="K843" s="2">
        <v>44228</v>
      </c>
      <c r="L843" s="2">
        <v>44377</v>
      </c>
      <c r="M843" s="3">
        <v>21.3</v>
      </c>
      <c r="N843" s="3">
        <v>2</v>
      </c>
      <c r="O843" s="3" t="s">
        <v>5543</v>
      </c>
    </row>
    <row r="844" spans="1:15" ht="203.5" hidden="1" thickBot="1" x14ac:dyDescent="0.4">
      <c r="A844" s="1">
        <v>834</v>
      </c>
      <c r="B844" t="s">
        <v>859</v>
      </c>
      <c r="C844" s="3" t="s">
        <v>26</v>
      </c>
      <c r="D844" s="3" t="s">
        <v>1843</v>
      </c>
      <c r="E844" s="5" t="s">
        <v>2140</v>
      </c>
      <c r="F844" s="3" t="s">
        <v>2141</v>
      </c>
      <c r="G844" s="3" t="s">
        <v>3945</v>
      </c>
      <c r="H844" s="3" t="s">
        <v>3952</v>
      </c>
      <c r="I844" s="3" t="s">
        <v>3949</v>
      </c>
      <c r="J844" s="3">
        <v>2</v>
      </c>
      <c r="K844" s="2">
        <v>44228</v>
      </c>
      <c r="L844" s="2">
        <v>44377</v>
      </c>
      <c r="M844" s="3">
        <v>21.3</v>
      </c>
      <c r="N844" s="3">
        <v>2</v>
      </c>
      <c r="O844" s="3" t="s">
        <v>5543</v>
      </c>
    </row>
    <row r="845" spans="1:15" ht="203.5" hidden="1" thickBot="1" x14ac:dyDescent="0.4">
      <c r="A845" s="1">
        <v>835</v>
      </c>
      <c r="B845" t="s">
        <v>860</v>
      </c>
      <c r="C845" s="3" t="s">
        <v>26</v>
      </c>
      <c r="D845" s="3" t="s">
        <v>1843</v>
      </c>
      <c r="E845" s="5" t="s">
        <v>2140</v>
      </c>
      <c r="F845" s="3" t="s">
        <v>2141</v>
      </c>
      <c r="G845" s="3" t="s">
        <v>3945</v>
      </c>
      <c r="H845" s="3" t="s">
        <v>3953</v>
      </c>
      <c r="I845" s="3" t="s">
        <v>3949</v>
      </c>
      <c r="J845" s="3">
        <v>2</v>
      </c>
      <c r="K845" s="2">
        <v>44228</v>
      </c>
      <c r="L845" s="2">
        <v>44377</v>
      </c>
      <c r="M845" s="3">
        <v>21.3</v>
      </c>
      <c r="N845" s="3">
        <v>2</v>
      </c>
      <c r="O845" s="3" t="s">
        <v>5543</v>
      </c>
    </row>
    <row r="846" spans="1:15" ht="203.5" hidden="1" thickBot="1" x14ac:dyDescent="0.4">
      <c r="A846" s="1">
        <v>836</v>
      </c>
      <c r="B846" t="s">
        <v>861</v>
      </c>
      <c r="C846" s="3" t="s">
        <v>26</v>
      </c>
      <c r="D846" s="3" t="s">
        <v>1843</v>
      </c>
      <c r="E846" s="5" t="s">
        <v>2140</v>
      </c>
      <c r="F846" s="3" t="s">
        <v>2141</v>
      </c>
      <c r="G846" s="3" t="s">
        <v>3945</v>
      </c>
      <c r="H846" s="3" t="s">
        <v>3953</v>
      </c>
      <c r="I846" s="3" t="s">
        <v>3949</v>
      </c>
      <c r="J846" s="3">
        <v>2</v>
      </c>
      <c r="K846" s="2">
        <v>44228</v>
      </c>
      <c r="L846" s="2">
        <v>44377</v>
      </c>
      <c r="M846" s="3">
        <v>21.3</v>
      </c>
      <c r="N846" s="3">
        <v>2</v>
      </c>
      <c r="O846" s="3" t="s">
        <v>5543</v>
      </c>
    </row>
    <row r="847" spans="1:15" ht="203.5" hidden="1" thickBot="1" x14ac:dyDescent="0.4">
      <c r="A847" s="1">
        <v>837</v>
      </c>
      <c r="B847" t="s">
        <v>862</v>
      </c>
      <c r="C847" s="3" t="s">
        <v>26</v>
      </c>
      <c r="D847" s="3" t="s">
        <v>1843</v>
      </c>
      <c r="E847" s="5" t="s">
        <v>2140</v>
      </c>
      <c r="F847" s="3" t="s">
        <v>2141</v>
      </c>
      <c r="G847" s="3" t="s">
        <v>3945</v>
      </c>
      <c r="H847" s="3" t="s">
        <v>3954</v>
      </c>
      <c r="I847" s="3" t="s">
        <v>3949</v>
      </c>
      <c r="J847" s="3">
        <v>2</v>
      </c>
      <c r="K847" s="2">
        <v>44228</v>
      </c>
      <c r="L847" s="2">
        <v>44377</v>
      </c>
      <c r="M847" s="3">
        <v>21.3</v>
      </c>
      <c r="N847" s="3">
        <v>2</v>
      </c>
      <c r="O847" s="3" t="s">
        <v>5543</v>
      </c>
    </row>
    <row r="848" spans="1:15" ht="203.5" hidden="1" thickBot="1" x14ac:dyDescent="0.4">
      <c r="A848" s="1">
        <v>838</v>
      </c>
      <c r="B848" t="s">
        <v>863</v>
      </c>
      <c r="C848" s="3" t="s">
        <v>26</v>
      </c>
      <c r="D848" s="3" t="s">
        <v>1843</v>
      </c>
      <c r="E848" s="5" t="s">
        <v>2140</v>
      </c>
      <c r="F848" s="3" t="s">
        <v>2141</v>
      </c>
      <c r="G848" s="3" t="s">
        <v>3945</v>
      </c>
      <c r="H848" s="3" t="s">
        <v>3955</v>
      </c>
      <c r="I848" s="3" t="s">
        <v>3956</v>
      </c>
      <c r="J848" s="3">
        <v>2</v>
      </c>
      <c r="K848" s="2">
        <v>44286</v>
      </c>
      <c r="L848" s="2">
        <v>44545</v>
      </c>
      <c r="M848" s="3">
        <v>37</v>
      </c>
      <c r="N848" s="3">
        <v>2</v>
      </c>
      <c r="O848" s="3" t="s">
        <v>5543</v>
      </c>
    </row>
    <row r="849" spans="1:15" ht="203.5" hidden="1" thickBot="1" x14ac:dyDescent="0.4">
      <c r="A849" s="1">
        <v>839</v>
      </c>
      <c r="B849" t="s">
        <v>864</v>
      </c>
      <c r="C849" s="3" t="s">
        <v>26</v>
      </c>
      <c r="D849" s="3" t="s">
        <v>1843</v>
      </c>
      <c r="E849" s="5" t="s">
        <v>2140</v>
      </c>
      <c r="F849" s="3" t="s">
        <v>2141</v>
      </c>
      <c r="G849" s="3" t="s">
        <v>3945</v>
      </c>
      <c r="H849" s="3" t="s">
        <v>3957</v>
      </c>
      <c r="I849" s="3" t="s">
        <v>3958</v>
      </c>
      <c r="J849" s="3">
        <v>8</v>
      </c>
      <c r="K849" s="2">
        <v>44228</v>
      </c>
      <c r="L849" s="2">
        <v>44545</v>
      </c>
      <c r="M849" s="3">
        <v>45.3</v>
      </c>
      <c r="N849" s="3">
        <v>8</v>
      </c>
      <c r="O849" s="3" t="s">
        <v>5543</v>
      </c>
    </row>
    <row r="850" spans="1:15" ht="203.5" hidden="1" thickBot="1" x14ac:dyDescent="0.4">
      <c r="A850" s="1">
        <v>840</v>
      </c>
      <c r="B850" t="s">
        <v>865</v>
      </c>
      <c r="C850" s="3" t="s">
        <v>26</v>
      </c>
      <c r="D850" s="3" t="s">
        <v>1843</v>
      </c>
      <c r="E850" s="5" t="s">
        <v>2140</v>
      </c>
      <c r="F850" s="3" t="s">
        <v>2141</v>
      </c>
      <c r="G850" s="3" t="s">
        <v>3945</v>
      </c>
      <c r="H850" s="3" t="s">
        <v>3959</v>
      </c>
      <c r="I850" s="3" t="s">
        <v>3960</v>
      </c>
      <c r="J850" s="3">
        <v>3</v>
      </c>
      <c r="K850" s="2">
        <v>44228</v>
      </c>
      <c r="L850" s="2">
        <v>44545</v>
      </c>
      <c r="M850" s="3">
        <v>45.3</v>
      </c>
      <c r="N850" s="3">
        <v>3</v>
      </c>
      <c r="O850" s="3" t="s">
        <v>5543</v>
      </c>
    </row>
    <row r="851" spans="1:15" ht="247" hidden="1" thickBot="1" x14ac:dyDescent="0.4">
      <c r="A851" s="1">
        <v>841</v>
      </c>
      <c r="B851" t="s">
        <v>866</v>
      </c>
      <c r="C851" s="3" t="s">
        <v>26</v>
      </c>
      <c r="D851" s="3" t="s">
        <v>1843</v>
      </c>
      <c r="E851" s="5" t="s">
        <v>2134</v>
      </c>
      <c r="F851" s="5" t="s">
        <v>2160</v>
      </c>
      <c r="G851" s="3" t="s">
        <v>3417</v>
      </c>
      <c r="H851" s="3" t="s">
        <v>3961</v>
      </c>
      <c r="I851" s="3" t="s">
        <v>2734</v>
      </c>
      <c r="J851" s="3">
        <v>5</v>
      </c>
      <c r="K851" s="2">
        <v>44256</v>
      </c>
      <c r="L851" s="2">
        <v>44408</v>
      </c>
      <c r="M851" s="3">
        <v>21.7</v>
      </c>
      <c r="N851" s="3">
        <v>5</v>
      </c>
      <c r="O851" s="3" t="s">
        <v>5543</v>
      </c>
    </row>
    <row r="852" spans="1:15" ht="247" hidden="1" thickBot="1" x14ac:dyDescent="0.4">
      <c r="A852" s="1">
        <v>842</v>
      </c>
      <c r="B852" t="s">
        <v>867</v>
      </c>
      <c r="C852" s="3" t="s">
        <v>26</v>
      </c>
      <c r="D852" s="3" t="s">
        <v>1843</v>
      </c>
      <c r="E852" s="5" t="s">
        <v>2134</v>
      </c>
      <c r="F852" s="5" t="s">
        <v>2160</v>
      </c>
      <c r="G852" s="3" t="s">
        <v>3417</v>
      </c>
      <c r="H852" s="3" t="s">
        <v>3962</v>
      </c>
      <c r="I852" s="3" t="s">
        <v>3963</v>
      </c>
      <c r="J852" s="3">
        <v>5</v>
      </c>
      <c r="K852" s="2">
        <v>44256</v>
      </c>
      <c r="L852" s="2">
        <v>44408</v>
      </c>
      <c r="M852" s="3">
        <v>21.7</v>
      </c>
      <c r="N852" s="3">
        <v>5</v>
      </c>
      <c r="O852" s="3" t="s">
        <v>5543</v>
      </c>
    </row>
    <row r="853" spans="1:15" ht="247" hidden="1" thickBot="1" x14ac:dyDescent="0.4">
      <c r="A853" s="1">
        <v>843</v>
      </c>
      <c r="B853" t="s">
        <v>868</v>
      </c>
      <c r="C853" s="3" t="s">
        <v>26</v>
      </c>
      <c r="D853" s="3" t="s">
        <v>1843</v>
      </c>
      <c r="E853" s="5" t="s">
        <v>2134</v>
      </c>
      <c r="F853" s="5" t="s">
        <v>2160</v>
      </c>
      <c r="G853" s="3" t="s">
        <v>3417</v>
      </c>
      <c r="H853" s="3" t="s">
        <v>3964</v>
      </c>
      <c r="I853" s="3" t="s">
        <v>3965</v>
      </c>
      <c r="J853" s="3">
        <v>1</v>
      </c>
      <c r="K853" s="2">
        <v>44287</v>
      </c>
      <c r="L853" s="2">
        <v>44439</v>
      </c>
      <c r="M853" s="3">
        <v>21.7</v>
      </c>
      <c r="N853" s="3">
        <v>1</v>
      </c>
      <c r="O853" s="3" t="s">
        <v>5543</v>
      </c>
    </row>
    <row r="854" spans="1:15" ht="247" hidden="1" thickBot="1" x14ac:dyDescent="0.4">
      <c r="A854" s="1">
        <v>844</v>
      </c>
      <c r="B854" t="s">
        <v>869</v>
      </c>
      <c r="C854" s="3" t="s">
        <v>26</v>
      </c>
      <c r="D854" s="3" t="s">
        <v>1843</v>
      </c>
      <c r="E854" s="5" t="s">
        <v>2134</v>
      </c>
      <c r="F854" s="5" t="s">
        <v>2160</v>
      </c>
      <c r="G854" s="3" t="s">
        <v>3417</v>
      </c>
      <c r="H854" s="3" t="s">
        <v>3966</v>
      </c>
      <c r="I854" s="3" t="s">
        <v>3967</v>
      </c>
      <c r="J854" s="3">
        <v>5</v>
      </c>
      <c r="K854" s="2">
        <v>44256</v>
      </c>
      <c r="L854" s="2">
        <v>44500</v>
      </c>
      <c r="M854" s="3">
        <v>34.9</v>
      </c>
      <c r="N854" s="3">
        <v>5</v>
      </c>
      <c r="O854" s="3" t="s">
        <v>5543</v>
      </c>
    </row>
    <row r="855" spans="1:15" ht="247" hidden="1" thickBot="1" x14ac:dyDescent="0.4">
      <c r="A855" s="1">
        <v>845</v>
      </c>
      <c r="B855" t="s">
        <v>870</v>
      </c>
      <c r="C855" s="3" t="s">
        <v>26</v>
      </c>
      <c r="D855" s="3" t="s">
        <v>1843</v>
      </c>
      <c r="E855" s="5" t="s">
        <v>2138</v>
      </c>
      <c r="F855" s="5" t="s">
        <v>2161</v>
      </c>
      <c r="G855" s="3" t="s">
        <v>3417</v>
      </c>
      <c r="H855" s="3" t="s">
        <v>3968</v>
      </c>
      <c r="I855" s="3" t="s">
        <v>3969</v>
      </c>
      <c r="J855" s="3">
        <v>1</v>
      </c>
      <c r="K855" s="2">
        <v>44256</v>
      </c>
      <c r="L855" s="2">
        <v>44377</v>
      </c>
      <c r="M855" s="3">
        <v>17.3</v>
      </c>
      <c r="N855" s="3">
        <v>1</v>
      </c>
      <c r="O855" s="3" t="s">
        <v>5543</v>
      </c>
    </row>
    <row r="856" spans="1:15" ht="247" hidden="1" thickBot="1" x14ac:dyDescent="0.4">
      <c r="A856" s="1">
        <v>846</v>
      </c>
      <c r="B856" t="s">
        <v>871</v>
      </c>
      <c r="C856" s="3" t="s">
        <v>26</v>
      </c>
      <c r="D856" s="3" t="s">
        <v>1843</v>
      </c>
      <c r="E856" s="5" t="s">
        <v>2138</v>
      </c>
      <c r="F856" s="5" t="s">
        <v>2161</v>
      </c>
      <c r="G856" s="3" t="s">
        <v>3417</v>
      </c>
      <c r="H856" s="3" t="s">
        <v>3970</v>
      </c>
      <c r="I856" s="3" t="s">
        <v>3971</v>
      </c>
      <c r="J856" s="3">
        <v>5</v>
      </c>
      <c r="K856" s="2">
        <v>44256</v>
      </c>
      <c r="L856" s="2">
        <v>44500</v>
      </c>
      <c r="M856" s="3">
        <v>34.9</v>
      </c>
      <c r="N856" s="3">
        <v>5</v>
      </c>
      <c r="O856" s="3" t="s">
        <v>5543</v>
      </c>
    </row>
    <row r="857" spans="1:15" ht="247" hidden="1" thickBot="1" x14ac:dyDescent="0.4">
      <c r="A857" s="1">
        <v>847</v>
      </c>
      <c r="B857" t="s">
        <v>872</v>
      </c>
      <c r="C857" s="3" t="s">
        <v>26</v>
      </c>
      <c r="D857" s="3" t="s">
        <v>1843</v>
      </c>
      <c r="E857" s="5" t="s">
        <v>2138</v>
      </c>
      <c r="F857" s="5" t="s">
        <v>2161</v>
      </c>
      <c r="G857" s="3" t="s">
        <v>3417</v>
      </c>
      <c r="H857" s="3" t="s">
        <v>3972</v>
      </c>
      <c r="I857" s="3" t="s">
        <v>3973</v>
      </c>
      <c r="J857" s="3">
        <v>5</v>
      </c>
      <c r="K857" s="2">
        <v>44256</v>
      </c>
      <c r="L857" s="2">
        <v>44561</v>
      </c>
      <c r="M857" s="3">
        <v>43.6</v>
      </c>
      <c r="N857" s="3">
        <v>5</v>
      </c>
      <c r="O857" s="3" t="s">
        <v>5543</v>
      </c>
    </row>
    <row r="858" spans="1:15" ht="203.5" hidden="1" thickBot="1" x14ac:dyDescent="0.4">
      <c r="A858" s="1">
        <v>848</v>
      </c>
      <c r="B858" t="s">
        <v>873</v>
      </c>
      <c r="C858" s="3" t="s">
        <v>26</v>
      </c>
      <c r="D858" s="3" t="s">
        <v>1843</v>
      </c>
      <c r="E858" s="5" t="s">
        <v>2142</v>
      </c>
      <c r="F858" s="3" t="s">
        <v>2143</v>
      </c>
      <c r="G858" s="3" t="s">
        <v>3417</v>
      </c>
      <c r="H858" s="3" t="s">
        <v>3974</v>
      </c>
      <c r="I858" s="3" t="s">
        <v>2932</v>
      </c>
      <c r="J858" s="3">
        <v>5</v>
      </c>
      <c r="K858" s="2">
        <v>44242</v>
      </c>
      <c r="L858" s="2">
        <v>44408</v>
      </c>
      <c r="M858" s="3">
        <v>23.7</v>
      </c>
      <c r="N858" s="3">
        <v>5</v>
      </c>
      <c r="O858" s="3" t="s">
        <v>5543</v>
      </c>
    </row>
    <row r="859" spans="1:15" ht="203.5" hidden="1" thickBot="1" x14ac:dyDescent="0.4">
      <c r="A859" s="1">
        <v>849</v>
      </c>
      <c r="B859" t="s">
        <v>874</v>
      </c>
      <c r="C859" s="3" t="s">
        <v>26</v>
      </c>
      <c r="D859" s="3" t="s">
        <v>1843</v>
      </c>
      <c r="E859" s="5" t="s">
        <v>2142</v>
      </c>
      <c r="F859" s="3" t="s">
        <v>2143</v>
      </c>
      <c r="G859" s="3" t="s">
        <v>3417</v>
      </c>
      <c r="H859" s="3" t="s">
        <v>3975</v>
      </c>
      <c r="I859" s="3" t="s">
        <v>3967</v>
      </c>
      <c r="J859" s="3">
        <v>10</v>
      </c>
      <c r="K859" s="2">
        <v>44256</v>
      </c>
      <c r="L859" s="2">
        <v>44561</v>
      </c>
      <c r="M859" s="3">
        <v>43.6</v>
      </c>
      <c r="N859" s="3">
        <v>10</v>
      </c>
      <c r="O859" s="3" t="s">
        <v>5543</v>
      </c>
    </row>
    <row r="860" spans="1:15" ht="203.5" hidden="1" thickBot="1" x14ac:dyDescent="0.4">
      <c r="A860" s="1">
        <v>850</v>
      </c>
      <c r="B860" t="s">
        <v>875</v>
      </c>
      <c r="C860" s="3" t="s">
        <v>26</v>
      </c>
      <c r="D860" s="3" t="s">
        <v>1843</v>
      </c>
      <c r="E860" s="5" t="s">
        <v>2142</v>
      </c>
      <c r="F860" s="3" t="s">
        <v>2143</v>
      </c>
      <c r="G860" s="3" t="s">
        <v>3417</v>
      </c>
      <c r="H860" s="3" t="s">
        <v>3976</v>
      </c>
      <c r="I860" s="3" t="s">
        <v>3973</v>
      </c>
      <c r="J860" s="3">
        <v>10</v>
      </c>
      <c r="K860" s="2">
        <v>44228</v>
      </c>
      <c r="L860" s="2">
        <v>44561</v>
      </c>
      <c r="M860" s="3">
        <v>47.6</v>
      </c>
      <c r="N860" s="3">
        <v>10</v>
      </c>
      <c r="O860" s="3" t="s">
        <v>5543</v>
      </c>
    </row>
    <row r="861" spans="1:15" ht="203.5" hidden="1" thickBot="1" x14ac:dyDescent="0.4">
      <c r="A861" s="1">
        <v>851</v>
      </c>
      <c r="B861" t="s">
        <v>876</v>
      </c>
      <c r="C861" s="3" t="s">
        <v>26</v>
      </c>
      <c r="D861" s="3" t="s">
        <v>1843</v>
      </c>
      <c r="E861" s="5" t="s">
        <v>2142</v>
      </c>
      <c r="F861" s="3" t="s">
        <v>2143</v>
      </c>
      <c r="G861" s="3" t="s">
        <v>3417</v>
      </c>
      <c r="H861" s="3" t="s">
        <v>3977</v>
      </c>
      <c r="I861" s="3" t="s">
        <v>3978</v>
      </c>
      <c r="J861" s="3">
        <v>4</v>
      </c>
      <c r="K861" s="2">
        <v>44256</v>
      </c>
      <c r="L861" s="2">
        <v>44500</v>
      </c>
      <c r="M861" s="3">
        <v>34.9</v>
      </c>
      <c r="N861" s="3">
        <v>4</v>
      </c>
      <c r="O861" s="3" t="s">
        <v>5543</v>
      </c>
    </row>
    <row r="862" spans="1:15" ht="276" hidden="1" thickBot="1" x14ac:dyDescent="0.4">
      <c r="A862" s="1">
        <v>852</v>
      </c>
      <c r="B862" t="s">
        <v>877</v>
      </c>
      <c r="C862" s="3" t="s">
        <v>26</v>
      </c>
      <c r="D862" s="3" t="s">
        <v>1843</v>
      </c>
      <c r="E862" s="5" t="s">
        <v>2144</v>
      </c>
      <c r="F862" s="5" t="s">
        <v>2162</v>
      </c>
      <c r="G862" s="3" t="s">
        <v>3417</v>
      </c>
      <c r="H862" s="3" t="s">
        <v>3979</v>
      </c>
      <c r="I862" s="3" t="s">
        <v>2813</v>
      </c>
      <c r="J862" s="3">
        <v>5</v>
      </c>
      <c r="K862" s="2">
        <v>44256</v>
      </c>
      <c r="L862" s="2">
        <v>44530</v>
      </c>
      <c r="M862" s="3">
        <v>39.1</v>
      </c>
      <c r="N862" s="3">
        <v>5</v>
      </c>
      <c r="O862" s="3" t="s">
        <v>5543</v>
      </c>
    </row>
    <row r="863" spans="1:15" ht="276" hidden="1" thickBot="1" x14ac:dyDescent="0.4">
      <c r="A863" s="1">
        <v>853</v>
      </c>
      <c r="B863" t="s">
        <v>878</v>
      </c>
      <c r="C863" s="3" t="s">
        <v>26</v>
      </c>
      <c r="D863" s="3" t="s">
        <v>1843</v>
      </c>
      <c r="E863" s="5" t="s">
        <v>2144</v>
      </c>
      <c r="F863" s="5" t="s">
        <v>2162</v>
      </c>
      <c r="G863" s="3" t="s">
        <v>3417</v>
      </c>
      <c r="H863" s="3" t="s">
        <v>3980</v>
      </c>
      <c r="I863" s="3" t="s">
        <v>3981</v>
      </c>
      <c r="J863" s="3">
        <v>15</v>
      </c>
      <c r="K863" s="2">
        <v>44256</v>
      </c>
      <c r="L863" s="2">
        <v>44561</v>
      </c>
      <c r="M863" s="3">
        <v>43.6</v>
      </c>
      <c r="N863" s="3">
        <v>15</v>
      </c>
      <c r="O863" s="3" t="s">
        <v>5543</v>
      </c>
    </row>
    <row r="864" spans="1:15" ht="276" hidden="1" thickBot="1" x14ac:dyDescent="0.4">
      <c r="A864" s="1">
        <v>854</v>
      </c>
      <c r="B864" t="s">
        <v>879</v>
      </c>
      <c r="C864" s="3" t="s">
        <v>26</v>
      </c>
      <c r="D864" s="3" t="s">
        <v>1843</v>
      </c>
      <c r="E864" s="5" t="s">
        <v>2144</v>
      </c>
      <c r="F864" s="5" t="s">
        <v>2162</v>
      </c>
      <c r="G864" s="3" t="s">
        <v>3417</v>
      </c>
      <c r="H864" s="3" t="s">
        <v>3982</v>
      </c>
      <c r="I864" s="3" t="s">
        <v>3983</v>
      </c>
      <c r="J864" s="3">
        <v>15</v>
      </c>
      <c r="K864" s="2">
        <v>44256</v>
      </c>
      <c r="L864" s="2">
        <v>44408</v>
      </c>
      <c r="M864" s="3">
        <v>21.7</v>
      </c>
      <c r="N864" s="3">
        <v>15</v>
      </c>
      <c r="O864" s="3" t="s">
        <v>5543</v>
      </c>
    </row>
    <row r="865" spans="1:15" ht="203.5" hidden="1" thickBot="1" x14ac:dyDescent="0.4">
      <c r="A865" s="1">
        <v>855</v>
      </c>
      <c r="B865" t="s">
        <v>880</v>
      </c>
      <c r="C865" s="3" t="s">
        <v>26</v>
      </c>
      <c r="D865" s="3" t="s">
        <v>1843</v>
      </c>
      <c r="E865" s="5" t="s">
        <v>2146</v>
      </c>
      <c r="F865" s="3" t="s">
        <v>2147</v>
      </c>
      <c r="G865" s="3" t="s">
        <v>3417</v>
      </c>
      <c r="H865" s="3" t="s">
        <v>3984</v>
      </c>
      <c r="I865" s="3" t="s">
        <v>3407</v>
      </c>
      <c r="J865" s="3">
        <v>5</v>
      </c>
      <c r="K865" s="2">
        <v>44256</v>
      </c>
      <c r="L865" s="2">
        <v>44561</v>
      </c>
      <c r="M865" s="3">
        <v>43.6</v>
      </c>
      <c r="N865" s="3">
        <v>5</v>
      </c>
      <c r="O865" s="3" t="s">
        <v>5543</v>
      </c>
    </row>
    <row r="866" spans="1:15" ht="203.5" hidden="1" thickBot="1" x14ac:dyDescent="0.4">
      <c r="A866" s="1">
        <v>856</v>
      </c>
      <c r="B866" t="s">
        <v>881</v>
      </c>
      <c r="C866" s="3" t="s">
        <v>26</v>
      </c>
      <c r="D866" s="3" t="s">
        <v>1843</v>
      </c>
      <c r="E866" s="5" t="s">
        <v>2146</v>
      </c>
      <c r="F866" s="3" t="s">
        <v>2147</v>
      </c>
      <c r="G866" s="3" t="s">
        <v>3417</v>
      </c>
      <c r="H866" s="3" t="s">
        <v>3985</v>
      </c>
      <c r="I866" s="3" t="s">
        <v>3981</v>
      </c>
      <c r="J866" s="3">
        <v>5</v>
      </c>
      <c r="K866" s="2">
        <v>44256</v>
      </c>
      <c r="L866" s="2">
        <v>44561</v>
      </c>
      <c r="M866" s="3">
        <v>43.6</v>
      </c>
      <c r="N866" s="3">
        <v>5</v>
      </c>
      <c r="O866" s="3" t="s">
        <v>5543</v>
      </c>
    </row>
    <row r="867" spans="1:15" ht="203.5" hidden="1" thickBot="1" x14ac:dyDescent="0.4">
      <c r="A867" s="1">
        <v>857</v>
      </c>
      <c r="B867" t="s">
        <v>882</v>
      </c>
      <c r="C867" s="3" t="s">
        <v>26</v>
      </c>
      <c r="D867" s="3" t="s">
        <v>1843</v>
      </c>
      <c r="E867" s="5" t="s">
        <v>2146</v>
      </c>
      <c r="F867" s="3" t="s">
        <v>2147</v>
      </c>
      <c r="G867" s="3" t="s">
        <v>3417</v>
      </c>
      <c r="H867" s="3" t="s">
        <v>3986</v>
      </c>
      <c r="I867" s="3" t="s">
        <v>2839</v>
      </c>
      <c r="J867" s="3">
        <v>5</v>
      </c>
      <c r="K867" s="2">
        <v>44256</v>
      </c>
      <c r="L867" s="2">
        <v>44561</v>
      </c>
      <c r="M867" s="3">
        <v>43.6</v>
      </c>
      <c r="N867" s="3">
        <v>5</v>
      </c>
      <c r="O867" s="3" t="s">
        <v>5543</v>
      </c>
    </row>
    <row r="868" spans="1:15" ht="203.5" hidden="1" thickBot="1" x14ac:dyDescent="0.4">
      <c r="A868" s="1">
        <v>858</v>
      </c>
      <c r="B868" t="s">
        <v>883</v>
      </c>
      <c r="C868" s="3" t="s">
        <v>26</v>
      </c>
      <c r="D868" s="3" t="s">
        <v>1843</v>
      </c>
      <c r="E868" s="5" t="s">
        <v>2148</v>
      </c>
      <c r="F868" s="3" t="s">
        <v>2149</v>
      </c>
      <c r="G868" s="3" t="s">
        <v>3417</v>
      </c>
      <c r="H868" s="3" t="s">
        <v>3987</v>
      </c>
      <c r="I868" s="3" t="s">
        <v>3988</v>
      </c>
      <c r="J868" s="3">
        <v>15</v>
      </c>
      <c r="K868" s="2">
        <v>44256</v>
      </c>
      <c r="L868" s="2">
        <v>44561</v>
      </c>
      <c r="M868" s="3">
        <v>43.6</v>
      </c>
      <c r="N868" s="3">
        <v>15</v>
      </c>
      <c r="O868" s="3" t="s">
        <v>5543</v>
      </c>
    </row>
    <row r="869" spans="1:15" ht="203.5" hidden="1" thickBot="1" x14ac:dyDescent="0.4">
      <c r="A869" s="1">
        <v>859</v>
      </c>
      <c r="B869" t="s">
        <v>884</v>
      </c>
      <c r="C869" s="3" t="s">
        <v>26</v>
      </c>
      <c r="D869" s="3" t="s">
        <v>1843</v>
      </c>
      <c r="E869" s="5" t="s">
        <v>2148</v>
      </c>
      <c r="F869" s="3" t="s">
        <v>2149</v>
      </c>
      <c r="G869" s="3" t="s">
        <v>3417</v>
      </c>
      <c r="H869" s="3" t="s">
        <v>3989</v>
      </c>
      <c r="I869" s="3" t="s">
        <v>3990</v>
      </c>
      <c r="J869" s="3">
        <v>5</v>
      </c>
      <c r="K869" s="2">
        <v>44256</v>
      </c>
      <c r="L869" s="2">
        <v>44561</v>
      </c>
      <c r="M869" s="3">
        <v>43.6</v>
      </c>
      <c r="N869" s="3">
        <v>5</v>
      </c>
      <c r="O869" s="3" t="s">
        <v>5543</v>
      </c>
    </row>
    <row r="870" spans="1:15" ht="203.5" hidden="1" thickBot="1" x14ac:dyDescent="0.4">
      <c r="A870" s="1">
        <v>860</v>
      </c>
      <c r="B870" t="s">
        <v>885</v>
      </c>
      <c r="C870" s="3" t="s">
        <v>26</v>
      </c>
      <c r="D870" s="3" t="s">
        <v>1843</v>
      </c>
      <c r="E870" s="5" t="s">
        <v>2152</v>
      </c>
      <c r="F870" s="3" t="s">
        <v>2153</v>
      </c>
      <c r="G870" s="3" t="s">
        <v>3417</v>
      </c>
      <c r="H870" s="3" t="s">
        <v>3991</v>
      </c>
      <c r="I870" s="3" t="s">
        <v>3992</v>
      </c>
      <c r="J870" s="3">
        <v>5</v>
      </c>
      <c r="K870" s="2">
        <v>44256</v>
      </c>
      <c r="L870" s="2">
        <v>44408</v>
      </c>
      <c r="M870" s="3">
        <v>21.7</v>
      </c>
      <c r="N870" s="3">
        <v>5</v>
      </c>
      <c r="O870" s="3" t="s">
        <v>5543</v>
      </c>
    </row>
    <row r="871" spans="1:15" ht="203.5" hidden="1" thickBot="1" x14ac:dyDescent="0.4">
      <c r="A871" s="1">
        <v>861</v>
      </c>
      <c r="B871" t="s">
        <v>886</v>
      </c>
      <c r="C871" s="3" t="s">
        <v>26</v>
      </c>
      <c r="D871" s="3" t="s">
        <v>1843</v>
      </c>
      <c r="E871" s="5" t="s">
        <v>2154</v>
      </c>
      <c r="F871" s="3" t="s">
        <v>2155</v>
      </c>
      <c r="G871" s="3" t="s">
        <v>3417</v>
      </c>
      <c r="H871" s="3" t="s">
        <v>3993</v>
      </c>
      <c r="I871" s="3" t="s">
        <v>3988</v>
      </c>
      <c r="J871" s="3">
        <v>5</v>
      </c>
      <c r="K871" s="2">
        <v>44256</v>
      </c>
      <c r="L871" s="2">
        <v>44561</v>
      </c>
      <c r="M871" s="3">
        <v>43.6</v>
      </c>
      <c r="N871" s="3">
        <v>5</v>
      </c>
      <c r="O871" s="3" t="s">
        <v>5543</v>
      </c>
    </row>
    <row r="872" spans="1:15" ht="232.5" hidden="1" thickBot="1" x14ac:dyDescent="0.4">
      <c r="A872" s="1">
        <v>862</v>
      </c>
      <c r="B872" t="s">
        <v>887</v>
      </c>
      <c r="C872" s="3" t="s">
        <v>26</v>
      </c>
      <c r="D872" s="3" t="s">
        <v>1843</v>
      </c>
      <c r="E872" s="5" t="s">
        <v>2136</v>
      </c>
      <c r="F872" s="5" t="s">
        <v>2137</v>
      </c>
      <c r="G872" s="3" t="s">
        <v>3994</v>
      </c>
      <c r="H872" s="3" t="s">
        <v>3995</v>
      </c>
      <c r="I872" s="3" t="s">
        <v>3996</v>
      </c>
      <c r="J872" s="3">
        <v>11</v>
      </c>
      <c r="K872" s="2">
        <v>44228</v>
      </c>
      <c r="L872" s="2">
        <v>44592</v>
      </c>
      <c r="M872" s="3">
        <v>52</v>
      </c>
      <c r="N872" s="3">
        <v>10</v>
      </c>
      <c r="O872" s="3" t="s">
        <v>5544</v>
      </c>
    </row>
    <row r="873" spans="1:15" ht="203.5" hidden="1" thickBot="1" x14ac:dyDescent="0.4">
      <c r="A873" s="1">
        <v>863</v>
      </c>
      <c r="B873" t="s">
        <v>888</v>
      </c>
      <c r="C873" s="3" t="s">
        <v>26</v>
      </c>
      <c r="D873" s="3" t="s">
        <v>1843</v>
      </c>
      <c r="E873" s="5" t="s">
        <v>2136</v>
      </c>
      <c r="F873" s="3" t="s">
        <v>2163</v>
      </c>
      <c r="G873" s="3" t="s">
        <v>3997</v>
      </c>
      <c r="H873" s="3" t="s">
        <v>3998</v>
      </c>
      <c r="I873" s="3" t="s">
        <v>3999</v>
      </c>
      <c r="J873" s="3">
        <v>3</v>
      </c>
      <c r="K873" s="2">
        <v>44228</v>
      </c>
      <c r="L873" s="2">
        <v>44592</v>
      </c>
      <c r="M873" s="3">
        <v>52</v>
      </c>
      <c r="N873" s="3">
        <v>3</v>
      </c>
      <c r="O873" s="3" t="s">
        <v>5543</v>
      </c>
    </row>
    <row r="874" spans="1:15" ht="218" hidden="1" thickBot="1" x14ac:dyDescent="0.4">
      <c r="A874" s="1">
        <v>864</v>
      </c>
      <c r="B874" t="s">
        <v>889</v>
      </c>
      <c r="C874" s="3" t="s">
        <v>26</v>
      </c>
      <c r="D874" s="3" t="s">
        <v>1843</v>
      </c>
      <c r="E874" s="5" t="s">
        <v>2150</v>
      </c>
      <c r="F874" s="3" t="s">
        <v>2151</v>
      </c>
      <c r="G874" s="3" t="s">
        <v>4000</v>
      </c>
      <c r="H874" s="3" t="s">
        <v>4001</v>
      </c>
      <c r="I874" s="3" t="s">
        <v>4002</v>
      </c>
      <c r="J874" s="3">
        <v>3</v>
      </c>
      <c r="K874" s="2">
        <v>44228</v>
      </c>
      <c r="L874" s="2">
        <v>44592</v>
      </c>
      <c r="M874" s="3">
        <v>52</v>
      </c>
      <c r="N874" s="3">
        <v>3</v>
      </c>
      <c r="O874" s="3" t="s">
        <v>5543</v>
      </c>
    </row>
    <row r="875" spans="1:15" ht="218" hidden="1" thickBot="1" x14ac:dyDescent="0.4">
      <c r="A875" s="1">
        <v>865</v>
      </c>
      <c r="B875" t="s">
        <v>890</v>
      </c>
      <c r="C875" s="3" t="s">
        <v>26</v>
      </c>
      <c r="D875" s="3" t="s">
        <v>1843</v>
      </c>
      <c r="E875" s="5" t="s">
        <v>2150</v>
      </c>
      <c r="F875" s="3" t="s">
        <v>2151</v>
      </c>
      <c r="G875" s="3" t="s">
        <v>4000</v>
      </c>
      <c r="H875" s="3" t="s">
        <v>4003</v>
      </c>
      <c r="I875" s="3" t="s">
        <v>3999</v>
      </c>
      <c r="J875" s="3">
        <v>3</v>
      </c>
      <c r="K875" s="2">
        <v>44228</v>
      </c>
      <c r="L875" s="2">
        <v>44592</v>
      </c>
      <c r="M875" s="3">
        <v>52</v>
      </c>
      <c r="N875" s="3">
        <v>3</v>
      </c>
      <c r="O875" s="3" t="s">
        <v>5543</v>
      </c>
    </row>
    <row r="876" spans="1:15" ht="203.5" hidden="1" thickBot="1" x14ac:dyDescent="0.4">
      <c r="A876" s="1">
        <v>866</v>
      </c>
      <c r="B876" t="s">
        <v>891</v>
      </c>
      <c r="C876" s="3" t="s">
        <v>26</v>
      </c>
      <c r="D876" s="3" t="s">
        <v>1843</v>
      </c>
      <c r="E876" s="5" t="s">
        <v>2156</v>
      </c>
      <c r="F876" s="3" t="s">
        <v>2157</v>
      </c>
      <c r="G876" s="3" t="s">
        <v>4004</v>
      </c>
      <c r="H876" s="3" t="s">
        <v>4005</v>
      </c>
      <c r="I876" s="3" t="s">
        <v>4006</v>
      </c>
      <c r="J876" s="3">
        <v>11</v>
      </c>
      <c r="K876" s="2">
        <v>44228</v>
      </c>
      <c r="L876" s="2">
        <v>44592</v>
      </c>
      <c r="M876" s="3">
        <v>52</v>
      </c>
      <c r="N876" s="3">
        <v>10</v>
      </c>
      <c r="O876" s="3" t="s">
        <v>5544</v>
      </c>
    </row>
    <row r="877" spans="1:15" ht="203.5" hidden="1" thickBot="1" x14ac:dyDescent="0.4">
      <c r="A877" s="1">
        <v>867</v>
      </c>
      <c r="B877" t="s">
        <v>892</v>
      </c>
      <c r="C877" s="3" t="s">
        <v>26</v>
      </c>
      <c r="D877" s="3" t="s">
        <v>1843</v>
      </c>
      <c r="E877" s="5" t="s">
        <v>2158</v>
      </c>
      <c r="F877" s="3" t="s">
        <v>2159</v>
      </c>
      <c r="G877" s="3" t="s">
        <v>4004</v>
      </c>
      <c r="H877" s="3" t="s">
        <v>4005</v>
      </c>
      <c r="I877" s="3" t="s">
        <v>4006</v>
      </c>
      <c r="J877" s="3">
        <v>11</v>
      </c>
      <c r="K877" s="2">
        <v>44228</v>
      </c>
      <c r="L877" s="2">
        <v>44592</v>
      </c>
      <c r="M877" s="3">
        <v>52</v>
      </c>
      <c r="N877" s="3">
        <v>10</v>
      </c>
      <c r="O877" s="3" t="s">
        <v>5544</v>
      </c>
    </row>
    <row r="878" spans="1:15" ht="203.5" hidden="1" thickBot="1" x14ac:dyDescent="0.4">
      <c r="A878" s="1">
        <v>868</v>
      </c>
      <c r="B878" t="s">
        <v>893</v>
      </c>
      <c r="C878" s="3" t="s">
        <v>26</v>
      </c>
      <c r="D878" s="3" t="s">
        <v>1843</v>
      </c>
      <c r="E878" s="5" t="s">
        <v>2158</v>
      </c>
      <c r="F878" s="3" t="s">
        <v>2159</v>
      </c>
      <c r="G878" s="3" t="s">
        <v>4007</v>
      </c>
      <c r="H878" s="3" t="s">
        <v>4008</v>
      </c>
      <c r="I878" s="3" t="s">
        <v>4009</v>
      </c>
      <c r="J878" s="3">
        <v>4</v>
      </c>
      <c r="K878" s="2">
        <v>44228</v>
      </c>
      <c r="L878" s="2">
        <v>44592</v>
      </c>
      <c r="M878" s="3">
        <v>52</v>
      </c>
      <c r="N878" s="3">
        <v>3</v>
      </c>
      <c r="O878" s="3" t="s">
        <v>5544</v>
      </c>
    </row>
    <row r="879" spans="1:15" ht="218" hidden="1" thickBot="1" x14ac:dyDescent="0.4">
      <c r="A879" s="1">
        <v>869</v>
      </c>
      <c r="B879" t="s">
        <v>894</v>
      </c>
      <c r="C879" s="3" t="s">
        <v>26</v>
      </c>
      <c r="D879" s="3" t="s">
        <v>1843</v>
      </c>
      <c r="E879" s="5" t="s">
        <v>2120</v>
      </c>
      <c r="F879" s="3" t="s">
        <v>2121</v>
      </c>
      <c r="G879" s="3" t="s">
        <v>4010</v>
      </c>
      <c r="H879" s="3" t="s">
        <v>4011</v>
      </c>
      <c r="I879" s="3" t="s">
        <v>4009</v>
      </c>
      <c r="J879" s="3">
        <v>4</v>
      </c>
      <c r="K879" s="2">
        <v>44228</v>
      </c>
      <c r="L879" s="2">
        <v>44592</v>
      </c>
      <c r="M879" s="3">
        <v>52</v>
      </c>
      <c r="N879" s="3">
        <v>4</v>
      </c>
      <c r="O879" s="3" t="s">
        <v>5543</v>
      </c>
    </row>
    <row r="880" spans="1:15" ht="218" hidden="1" thickBot="1" x14ac:dyDescent="0.4">
      <c r="A880" s="1">
        <v>870</v>
      </c>
      <c r="B880" t="s">
        <v>895</v>
      </c>
      <c r="C880" s="3" t="s">
        <v>26</v>
      </c>
      <c r="D880" s="3" t="s">
        <v>1843</v>
      </c>
      <c r="E880" s="5" t="s">
        <v>2120</v>
      </c>
      <c r="F880" s="3" t="s">
        <v>2121</v>
      </c>
      <c r="G880" s="3" t="s">
        <v>4010</v>
      </c>
      <c r="H880" s="3" t="s">
        <v>4012</v>
      </c>
      <c r="I880" s="3" t="s">
        <v>4013</v>
      </c>
      <c r="J880" s="3">
        <v>2</v>
      </c>
      <c r="K880" s="2">
        <v>44228</v>
      </c>
      <c r="L880" s="2">
        <v>44377</v>
      </c>
      <c r="M880" s="3">
        <v>21.3</v>
      </c>
      <c r="N880" s="3">
        <v>2</v>
      </c>
      <c r="O880" s="3" t="s">
        <v>5543</v>
      </c>
    </row>
    <row r="881" spans="1:15" ht="218" hidden="1" thickBot="1" x14ac:dyDescent="0.4">
      <c r="A881" s="1">
        <v>871</v>
      </c>
      <c r="B881" t="s">
        <v>896</v>
      </c>
      <c r="C881" s="3" t="s">
        <v>26</v>
      </c>
      <c r="D881" s="3" t="s">
        <v>1843</v>
      </c>
      <c r="E881" s="5" t="s">
        <v>2120</v>
      </c>
      <c r="F881" s="3" t="s">
        <v>2121</v>
      </c>
      <c r="G881" s="3" t="s">
        <v>4014</v>
      </c>
      <c r="H881" s="3" t="s">
        <v>4015</v>
      </c>
      <c r="I881" s="3" t="s">
        <v>4016</v>
      </c>
      <c r="J881" s="3">
        <v>2</v>
      </c>
      <c r="K881" s="2">
        <v>44228</v>
      </c>
      <c r="L881" s="2">
        <v>44592</v>
      </c>
      <c r="M881" s="3">
        <v>52</v>
      </c>
      <c r="N881" s="3">
        <v>2</v>
      </c>
      <c r="O881" s="3" t="s">
        <v>5543</v>
      </c>
    </row>
    <row r="882" spans="1:15" ht="232.5" hidden="1" thickBot="1" x14ac:dyDescent="0.4">
      <c r="A882" s="1">
        <v>872</v>
      </c>
      <c r="B882" t="s">
        <v>897</v>
      </c>
      <c r="C882" s="3" t="s">
        <v>26</v>
      </c>
      <c r="D882" s="3" t="s">
        <v>1853</v>
      </c>
      <c r="E882" s="5" t="s">
        <v>2164</v>
      </c>
      <c r="F882" s="5" t="s">
        <v>2165</v>
      </c>
      <c r="G882" s="3" t="s">
        <v>4017</v>
      </c>
      <c r="H882" s="3" t="s">
        <v>4018</v>
      </c>
      <c r="I882" s="3" t="s">
        <v>4019</v>
      </c>
      <c r="J882" s="3">
        <v>3</v>
      </c>
      <c r="K882" s="2">
        <v>44348</v>
      </c>
      <c r="L882" s="2">
        <v>44711</v>
      </c>
      <c r="M882" s="3">
        <v>51.9</v>
      </c>
      <c r="N882" s="3">
        <v>2</v>
      </c>
      <c r="O882" s="3" t="s">
        <v>5544</v>
      </c>
    </row>
    <row r="883" spans="1:15" ht="232.5" hidden="1" thickBot="1" x14ac:dyDescent="0.4">
      <c r="A883" s="1">
        <v>873</v>
      </c>
      <c r="B883" t="s">
        <v>898</v>
      </c>
      <c r="C883" s="3" t="s">
        <v>26</v>
      </c>
      <c r="D883" s="3" t="s">
        <v>1853</v>
      </c>
      <c r="E883" s="5" t="s">
        <v>2164</v>
      </c>
      <c r="F883" s="5" t="s">
        <v>2165</v>
      </c>
      <c r="G883" s="3" t="s">
        <v>4020</v>
      </c>
      <c r="H883" s="5" t="s">
        <v>4021</v>
      </c>
      <c r="I883" s="5" t="s">
        <v>4022</v>
      </c>
      <c r="J883" s="3">
        <v>3</v>
      </c>
      <c r="K883" s="2">
        <v>44470</v>
      </c>
      <c r="L883" s="2">
        <v>44711</v>
      </c>
      <c r="M883" s="3">
        <v>34.4</v>
      </c>
      <c r="N883" s="3">
        <v>3</v>
      </c>
      <c r="O883" s="3" t="s">
        <v>5543</v>
      </c>
    </row>
    <row r="884" spans="1:15" ht="232.5" hidden="1" thickBot="1" x14ac:dyDescent="0.4">
      <c r="A884" s="1">
        <v>874</v>
      </c>
      <c r="B884" t="s">
        <v>899</v>
      </c>
      <c r="C884" s="3" t="s">
        <v>26</v>
      </c>
      <c r="D884" s="3" t="s">
        <v>1853</v>
      </c>
      <c r="E884" s="5" t="s">
        <v>2164</v>
      </c>
      <c r="F884" s="5" t="s">
        <v>2165</v>
      </c>
      <c r="G884" s="3" t="s">
        <v>4023</v>
      </c>
      <c r="H884" s="3" t="s">
        <v>4024</v>
      </c>
      <c r="I884" s="3" t="s">
        <v>4025</v>
      </c>
      <c r="J884" s="3">
        <v>1</v>
      </c>
      <c r="K884" s="2">
        <v>44470</v>
      </c>
      <c r="L884" s="2">
        <v>44711</v>
      </c>
      <c r="M884" s="3">
        <v>34.4</v>
      </c>
      <c r="N884" s="3">
        <v>1</v>
      </c>
      <c r="O884" s="3" t="s">
        <v>5543</v>
      </c>
    </row>
    <row r="885" spans="1:15" ht="189" hidden="1" thickBot="1" x14ac:dyDescent="0.4">
      <c r="A885" s="1">
        <v>875</v>
      </c>
      <c r="B885" t="s">
        <v>900</v>
      </c>
      <c r="C885" s="3" t="s">
        <v>26</v>
      </c>
      <c r="D885" s="3" t="s">
        <v>1853</v>
      </c>
      <c r="E885" s="5" t="s">
        <v>2166</v>
      </c>
      <c r="F885" s="3" t="s">
        <v>2167</v>
      </c>
      <c r="G885" s="3" t="s">
        <v>4026</v>
      </c>
      <c r="H885" s="5" t="s">
        <v>4027</v>
      </c>
      <c r="I885" s="3" t="s">
        <v>2520</v>
      </c>
      <c r="J885" s="3">
        <v>1</v>
      </c>
      <c r="K885" s="2">
        <v>44348</v>
      </c>
      <c r="L885" s="2">
        <v>44469</v>
      </c>
      <c r="M885" s="3">
        <v>17.3</v>
      </c>
      <c r="N885" s="3">
        <v>1</v>
      </c>
      <c r="O885" s="3" t="s">
        <v>5543</v>
      </c>
    </row>
    <row r="886" spans="1:15" ht="189" hidden="1" thickBot="1" x14ac:dyDescent="0.4">
      <c r="A886" s="1">
        <v>876</v>
      </c>
      <c r="B886" t="s">
        <v>901</v>
      </c>
      <c r="C886" s="3" t="s">
        <v>26</v>
      </c>
      <c r="D886" s="3" t="s">
        <v>1853</v>
      </c>
      <c r="E886" s="5" t="s">
        <v>2166</v>
      </c>
      <c r="F886" s="3" t="s">
        <v>2167</v>
      </c>
      <c r="G886" s="3" t="s">
        <v>4028</v>
      </c>
      <c r="H886" s="3" t="s">
        <v>4029</v>
      </c>
      <c r="I886" s="3" t="s">
        <v>4030</v>
      </c>
      <c r="J886" s="3">
        <v>1</v>
      </c>
      <c r="K886" s="2">
        <v>44348</v>
      </c>
      <c r="L886" s="2">
        <v>44499</v>
      </c>
      <c r="M886" s="3">
        <v>21.6</v>
      </c>
      <c r="N886" s="3">
        <v>1</v>
      </c>
      <c r="O886" s="3" t="s">
        <v>5543</v>
      </c>
    </row>
    <row r="887" spans="1:15" ht="189" hidden="1" thickBot="1" x14ac:dyDescent="0.4">
      <c r="A887" s="1">
        <v>877</v>
      </c>
      <c r="B887" t="s">
        <v>902</v>
      </c>
      <c r="C887" s="3" t="s">
        <v>26</v>
      </c>
      <c r="D887" s="3" t="s">
        <v>1853</v>
      </c>
      <c r="E887" s="5" t="s">
        <v>2166</v>
      </c>
      <c r="F887" s="3" t="s">
        <v>2167</v>
      </c>
      <c r="G887" s="3" t="s">
        <v>4028</v>
      </c>
      <c r="H887" s="3" t="s">
        <v>4031</v>
      </c>
      <c r="I887" s="3" t="s">
        <v>4032</v>
      </c>
      <c r="J887" s="3">
        <v>33</v>
      </c>
      <c r="K887" s="2">
        <v>44378</v>
      </c>
      <c r="L887" s="2">
        <v>44469</v>
      </c>
      <c r="M887" s="3">
        <v>13</v>
      </c>
      <c r="N887" s="3">
        <v>33</v>
      </c>
      <c r="O887" s="3" t="s">
        <v>5543</v>
      </c>
    </row>
    <row r="888" spans="1:15" ht="189" hidden="1" thickBot="1" x14ac:dyDescent="0.4">
      <c r="A888" s="1">
        <v>878</v>
      </c>
      <c r="B888" t="s">
        <v>903</v>
      </c>
      <c r="C888" s="3" t="s">
        <v>26</v>
      </c>
      <c r="D888" s="3" t="s">
        <v>1853</v>
      </c>
      <c r="E888" s="5" t="s">
        <v>2166</v>
      </c>
      <c r="F888" s="3" t="s">
        <v>2167</v>
      </c>
      <c r="G888" s="3" t="s">
        <v>4028</v>
      </c>
      <c r="H888" s="3" t="s">
        <v>4033</v>
      </c>
      <c r="I888" s="3" t="s">
        <v>4034</v>
      </c>
      <c r="J888" s="3">
        <v>1</v>
      </c>
      <c r="K888" s="2">
        <v>44470</v>
      </c>
      <c r="L888" s="2">
        <v>44530</v>
      </c>
      <c r="M888" s="3">
        <v>8.6</v>
      </c>
      <c r="N888" s="3">
        <v>1</v>
      </c>
      <c r="O888" s="3" t="s">
        <v>5543</v>
      </c>
    </row>
    <row r="889" spans="1:15" ht="189" thickBot="1" x14ac:dyDescent="0.4">
      <c r="A889" s="1">
        <v>879</v>
      </c>
      <c r="B889" t="s">
        <v>904</v>
      </c>
      <c r="C889" s="3" t="s">
        <v>26</v>
      </c>
      <c r="D889" s="3" t="s">
        <v>1853</v>
      </c>
      <c r="E889" s="5" t="s">
        <v>2166</v>
      </c>
      <c r="F889" s="3" t="s">
        <v>2167</v>
      </c>
      <c r="G889" s="3" t="s">
        <v>4028</v>
      </c>
      <c r="H889" s="3" t="s">
        <v>4035</v>
      </c>
      <c r="I889" s="3" t="s">
        <v>4036</v>
      </c>
      <c r="J889" s="3">
        <v>1</v>
      </c>
      <c r="K889" s="2">
        <v>44501</v>
      </c>
      <c r="L889" s="2">
        <v>44620</v>
      </c>
      <c r="M889" s="3">
        <v>17</v>
      </c>
      <c r="N889" s="3">
        <v>0</v>
      </c>
      <c r="O889" s="3" t="s">
        <v>5544</v>
      </c>
    </row>
    <row r="890" spans="1:15" ht="189" thickBot="1" x14ac:dyDescent="0.4">
      <c r="A890" s="1">
        <v>880</v>
      </c>
      <c r="B890" t="s">
        <v>905</v>
      </c>
      <c r="C890" s="3" t="s">
        <v>26</v>
      </c>
      <c r="D890" s="3" t="s">
        <v>1853</v>
      </c>
      <c r="E890" s="5" t="s">
        <v>2166</v>
      </c>
      <c r="F890" s="3" t="s">
        <v>2167</v>
      </c>
      <c r="G890" s="3" t="s">
        <v>4037</v>
      </c>
      <c r="H890" s="5" t="s">
        <v>4038</v>
      </c>
      <c r="I890" s="3" t="s">
        <v>2520</v>
      </c>
      <c r="J890" s="3">
        <v>1</v>
      </c>
      <c r="K890" s="2">
        <v>44593</v>
      </c>
      <c r="L890" s="2">
        <v>44711</v>
      </c>
      <c r="M890" s="3">
        <v>16.899999999999999</v>
      </c>
      <c r="N890" s="3">
        <v>0</v>
      </c>
      <c r="O890" s="3" t="s">
        <v>5544</v>
      </c>
    </row>
    <row r="891" spans="1:15" ht="232.5" hidden="1" thickBot="1" x14ac:dyDescent="0.4">
      <c r="A891" s="1">
        <v>881</v>
      </c>
      <c r="B891" t="s">
        <v>906</v>
      </c>
      <c r="C891" s="3" t="s">
        <v>26</v>
      </c>
      <c r="D891" s="3" t="s">
        <v>1853</v>
      </c>
      <c r="E891" s="5" t="s">
        <v>2164</v>
      </c>
      <c r="F891" s="5" t="s">
        <v>2165</v>
      </c>
      <c r="G891" s="3" t="s">
        <v>4039</v>
      </c>
      <c r="H891" s="5" t="s">
        <v>4040</v>
      </c>
      <c r="I891" s="5" t="s">
        <v>4041</v>
      </c>
      <c r="J891" s="3">
        <v>1</v>
      </c>
      <c r="K891" s="2">
        <v>44348</v>
      </c>
      <c r="L891" s="2">
        <v>44712</v>
      </c>
      <c r="M891" s="3">
        <v>52</v>
      </c>
      <c r="N891" s="3">
        <v>1</v>
      </c>
      <c r="O891" s="3" t="s">
        <v>5543</v>
      </c>
    </row>
    <row r="892" spans="1:15" ht="232.5" hidden="1" thickBot="1" x14ac:dyDescent="0.4">
      <c r="A892" s="1">
        <v>882</v>
      </c>
      <c r="B892" t="s">
        <v>907</v>
      </c>
      <c r="C892" s="3" t="s">
        <v>26</v>
      </c>
      <c r="D892" s="3" t="s">
        <v>1853</v>
      </c>
      <c r="E892" s="5" t="s">
        <v>2164</v>
      </c>
      <c r="F892" s="5" t="s">
        <v>2165</v>
      </c>
      <c r="G892" s="3" t="s">
        <v>4039</v>
      </c>
      <c r="H892" s="3" t="s">
        <v>4042</v>
      </c>
      <c r="I892" s="5" t="s">
        <v>4043</v>
      </c>
      <c r="J892" s="3">
        <v>2</v>
      </c>
      <c r="K892" s="2">
        <v>44348</v>
      </c>
      <c r="L892" s="2">
        <v>44712</v>
      </c>
      <c r="M892" s="3">
        <v>52</v>
      </c>
      <c r="N892" s="3">
        <v>2</v>
      </c>
      <c r="O892" s="3" t="s">
        <v>5543</v>
      </c>
    </row>
    <row r="893" spans="1:15" ht="232.5" hidden="1" thickBot="1" x14ac:dyDescent="0.4">
      <c r="A893" s="1">
        <v>883</v>
      </c>
      <c r="B893" t="s">
        <v>908</v>
      </c>
      <c r="C893" s="3" t="s">
        <v>26</v>
      </c>
      <c r="D893" s="3" t="s">
        <v>1853</v>
      </c>
      <c r="E893" s="5" t="s">
        <v>2164</v>
      </c>
      <c r="F893" s="5" t="s">
        <v>2165</v>
      </c>
      <c r="G893" s="3" t="s">
        <v>3075</v>
      </c>
      <c r="H893" s="5" t="s">
        <v>4044</v>
      </c>
      <c r="I893" s="5" t="s">
        <v>4045</v>
      </c>
      <c r="J893" s="3">
        <v>3</v>
      </c>
      <c r="K893" s="2">
        <v>44348</v>
      </c>
      <c r="L893" s="2">
        <v>44712</v>
      </c>
      <c r="M893" s="3">
        <v>52</v>
      </c>
      <c r="N893" s="3">
        <v>1</v>
      </c>
      <c r="O893" s="3" t="s">
        <v>5544</v>
      </c>
    </row>
    <row r="894" spans="1:15" ht="232.5" thickBot="1" x14ac:dyDescent="0.4">
      <c r="A894" s="1">
        <v>884</v>
      </c>
      <c r="B894" t="s">
        <v>909</v>
      </c>
      <c r="C894" s="3" t="s">
        <v>26</v>
      </c>
      <c r="D894" s="3" t="s">
        <v>1853</v>
      </c>
      <c r="E894" s="5" t="s">
        <v>2164</v>
      </c>
      <c r="F894" s="5" t="s">
        <v>2165</v>
      </c>
      <c r="G894" s="3" t="s">
        <v>4046</v>
      </c>
      <c r="H894" s="5" t="s">
        <v>4047</v>
      </c>
      <c r="I894" s="3" t="s">
        <v>4048</v>
      </c>
      <c r="J894" s="3">
        <v>34</v>
      </c>
      <c r="K894" s="2">
        <v>44348</v>
      </c>
      <c r="L894" s="2">
        <v>44712</v>
      </c>
      <c r="M894" s="3">
        <v>52</v>
      </c>
      <c r="N894" s="3">
        <v>0</v>
      </c>
      <c r="O894" s="3" t="s">
        <v>5544</v>
      </c>
    </row>
    <row r="895" spans="1:15" ht="232.5" hidden="1" thickBot="1" x14ac:dyDescent="0.4">
      <c r="A895" s="1">
        <v>885</v>
      </c>
      <c r="B895" t="s">
        <v>910</v>
      </c>
      <c r="C895" s="3" t="s">
        <v>26</v>
      </c>
      <c r="D895" s="3" t="s">
        <v>1853</v>
      </c>
      <c r="E895" s="5" t="s">
        <v>2164</v>
      </c>
      <c r="F895" s="5" t="s">
        <v>2165</v>
      </c>
      <c r="G895" s="3" t="s">
        <v>4046</v>
      </c>
      <c r="H895" s="5" t="s">
        <v>4049</v>
      </c>
      <c r="I895" s="3" t="s">
        <v>4050</v>
      </c>
      <c r="J895" s="3">
        <v>2</v>
      </c>
      <c r="K895" s="2">
        <v>44348</v>
      </c>
      <c r="L895" s="2">
        <v>44712</v>
      </c>
      <c r="M895" s="3">
        <v>52</v>
      </c>
      <c r="N895" s="3">
        <v>1</v>
      </c>
      <c r="O895" s="3" t="s">
        <v>5544</v>
      </c>
    </row>
    <row r="896" spans="1:15" ht="232.5" thickBot="1" x14ac:dyDescent="0.4">
      <c r="A896" s="1">
        <v>886</v>
      </c>
      <c r="B896" t="s">
        <v>911</v>
      </c>
      <c r="C896" s="3" t="s">
        <v>26</v>
      </c>
      <c r="D896" s="3" t="s">
        <v>1853</v>
      </c>
      <c r="E896" s="5" t="s">
        <v>2164</v>
      </c>
      <c r="F896" s="5" t="s">
        <v>2165</v>
      </c>
      <c r="G896" s="3" t="s">
        <v>3817</v>
      </c>
      <c r="H896" s="3" t="s">
        <v>3818</v>
      </c>
      <c r="I896" s="3" t="s">
        <v>2815</v>
      </c>
      <c r="J896" s="3">
        <v>1</v>
      </c>
      <c r="K896" s="2">
        <v>44348</v>
      </c>
      <c r="L896" s="2">
        <v>44712</v>
      </c>
      <c r="M896" s="3">
        <v>52</v>
      </c>
      <c r="N896" s="3">
        <v>0</v>
      </c>
      <c r="O896" s="3" t="s">
        <v>5544</v>
      </c>
    </row>
    <row r="897" spans="1:15" ht="189" hidden="1" thickBot="1" x14ac:dyDescent="0.4">
      <c r="A897" s="1">
        <v>887</v>
      </c>
      <c r="B897" t="s">
        <v>912</v>
      </c>
      <c r="C897" s="3" t="s">
        <v>26</v>
      </c>
      <c r="D897" s="3" t="s">
        <v>1853</v>
      </c>
      <c r="E897" s="5" t="s">
        <v>2166</v>
      </c>
      <c r="F897" s="3" t="s">
        <v>2167</v>
      </c>
      <c r="G897" s="3" t="s">
        <v>4051</v>
      </c>
      <c r="H897" s="3" t="s">
        <v>4052</v>
      </c>
      <c r="I897" s="3" t="s">
        <v>3361</v>
      </c>
      <c r="J897" s="3">
        <v>1</v>
      </c>
      <c r="K897" s="2">
        <v>44348</v>
      </c>
      <c r="L897" s="2">
        <v>44712</v>
      </c>
      <c r="M897" s="3">
        <v>52</v>
      </c>
      <c r="N897" s="3">
        <v>1</v>
      </c>
      <c r="O897" s="3" t="s">
        <v>5543</v>
      </c>
    </row>
    <row r="898" spans="1:15" ht="189" hidden="1" thickBot="1" x14ac:dyDescent="0.4">
      <c r="A898" s="1">
        <v>888</v>
      </c>
      <c r="B898" t="s">
        <v>913</v>
      </c>
      <c r="C898" s="3" t="s">
        <v>26</v>
      </c>
      <c r="D898" s="3" t="s">
        <v>1853</v>
      </c>
      <c r="E898" s="5" t="s">
        <v>2166</v>
      </c>
      <c r="F898" s="3" t="s">
        <v>2167</v>
      </c>
      <c r="G898" s="3" t="s">
        <v>4051</v>
      </c>
      <c r="H898" s="3" t="s">
        <v>4053</v>
      </c>
      <c r="I898" s="3" t="s">
        <v>4054</v>
      </c>
      <c r="J898" s="3">
        <v>11</v>
      </c>
      <c r="K898" s="2">
        <v>44378</v>
      </c>
      <c r="L898" s="2">
        <v>44712</v>
      </c>
      <c r="M898" s="3">
        <v>47.7</v>
      </c>
      <c r="N898" s="3">
        <v>6</v>
      </c>
      <c r="O898" s="3" t="s">
        <v>5544</v>
      </c>
    </row>
    <row r="899" spans="1:15" ht="189" hidden="1" thickBot="1" x14ac:dyDescent="0.4">
      <c r="A899" s="1">
        <v>889</v>
      </c>
      <c r="B899" t="s">
        <v>914</v>
      </c>
      <c r="C899" s="3" t="s">
        <v>26</v>
      </c>
      <c r="D899" s="3" t="s">
        <v>1853</v>
      </c>
      <c r="E899" s="5" t="s">
        <v>2166</v>
      </c>
      <c r="F899" s="3" t="s">
        <v>2167</v>
      </c>
      <c r="G899" s="3" t="s">
        <v>4055</v>
      </c>
      <c r="H899" s="3" t="s">
        <v>4056</v>
      </c>
      <c r="I899" s="3" t="s">
        <v>2564</v>
      </c>
      <c r="J899" s="3">
        <v>3</v>
      </c>
      <c r="K899" s="2">
        <v>44378</v>
      </c>
      <c r="L899" s="2">
        <v>44650</v>
      </c>
      <c r="M899" s="3">
        <v>38.9</v>
      </c>
      <c r="N899" s="3">
        <v>2</v>
      </c>
      <c r="O899" s="3" t="s">
        <v>5544</v>
      </c>
    </row>
    <row r="900" spans="1:15" ht="189" thickBot="1" x14ac:dyDescent="0.4">
      <c r="A900" s="1">
        <v>890</v>
      </c>
      <c r="B900" t="s">
        <v>915</v>
      </c>
      <c r="C900" s="3" t="s">
        <v>26</v>
      </c>
      <c r="D900" s="3" t="s">
        <v>1853</v>
      </c>
      <c r="E900" s="5" t="s">
        <v>2166</v>
      </c>
      <c r="F900" s="3" t="s">
        <v>2167</v>
      </c>
      <c r="G900" s="3" t="s">
        <v>3032</v>
      </c>
      <c r="H900" s="3" t="s">
        <v>4057</v>
      </c>
      <c r="I900" s="3" t="s">
        <v>2815</v>
      </c>
      <c r="J900" s="3">
        <v>2</v>
      </c>
      <c r="K900" s="2">
        <v>44501</v>
      </c>
      <c r="L900" s="2">
        <v>44712</v>
      </c>
      <c r="M900" s="3">
        <v>30.1</v>
      </c>
      <c r="N900" s="3">
        <v>0</v>
      </c>
      <c r="O900" s="3" t="s">
        <v>5544</v>
      </c>
    </row>
    <row r="901" spans="1:15" ht="232.5" hidden="1" thickBot="1" x14ac:dyDescent="0.4">
      <c r="A901" s="1">
        <v>891</v>
      </c>
      <c r="B901" t="s">
        <v>916</v>
      </c>
      <c r="C901" s="3" t="s">
        <v>26</v>
      </c>
      <c r="D901" s="3" t="s">
        <v>1853</v>
      </c>
      <c r="E901" s="5" t="s">
        <v>2164</v>
      </c>
      <c r="F901" s="5" t="s">
        <v>2165</v>
      </c>
      <c r="G901" s="3" t="s">
        <v>4017</v>
      </c>
      <c r="H901" s="3" t="s">
        <v>4058</v>
      </c>
      <c r="I901" s="3" t="s">
        <v>4019</v>
      </c>
      <c r="J901" s="3">
        <v>3</v>
      </c>
      <c r="K901" s="2">
        <v>44348</v>
      </c>
      <c r="L901" s="2">
        <v>44711</v>
      </c>
      <c r="M901" s="3">
        <v>51.9</v>
      </c>
      <c r="N901" s="3">
        <v>2</v>
      </c>
      <c r="O901" s="3" t="s">
        <v>5544</v>
      </c>
    </row>
    <row r="902" spans="1:15" ht="232.5" hidden="1" thickBot="1" x14ac:dyDescent="0.4">
      <c r="A902" s="1">
        <v>892</v>
      </c>
      <c r="B902" t="s">
        <v>917</v>
      </c>
      <c r="C902" s="3" t="s">
        <v>26</v>
      </c>
      <c r="D902" s="3" t="s">
        <v>1853</v>
      </c>
      <c r="E902" s="5" t="s">
        <v>2164</v>
      </c>
      <c r="F902" s="5" t="s">
        <v>2165</v>
      </c>
      <c r="G902" s="3" t="s">
        <v>4059</v>
      </c>
      <c r="H902" s="3" t="s">
        <v>4060</v>
      </c>
      <c r="I902" s="5" t="s">
        <v>4022</v>
      </c>
      <c r="J902" s="3">
        <v>3</v>
      </c>
      <c r="K902" s="2">
        <v>44348</v>
      </c>
      <c r="L902" s="2">
        <v>44711</v>
      </c>
      <c r="M902" s="3">
        <v>51.9</v>
      </c>
      <c r="N902" s="3">
        <v>1</v>
      </c>
      <c r="O902" s="3" t="s">
        <v>5544</v>
      </c>
    </row>
    <row r="903" spans="1:15" ht="232.5" hidden="1" thickBot="1" x14ac:dyDescent="0.4">
      <c r="A903" s="1">
        <v>893</v>
      </c>
      <c r="B903" t="s">
        <v>918</v>
      </c>
      <c r="C903" s="3" t="s">
        <v>26</v>
      </c>
      <c r="D903" s="3" t="s">
        <v>1853</v>
      </c>
      <c r="E903" s="5" t="s">
        <v>2164</v>
      </c>
      <c r="F903" s="5" t="s">
        <v>2165</v>
      </c>
      <c r="G903" s="3" t="s">
        <v>4061</v>
      </c>
      <c r="H903" s="5" t="s">
        <v>4062</v>
      </c>
      <c r="I903" s="5" t="s">
        <v>4063</v>
      </c>
      <c r="J903" s="3">
        <v>1</v>
      </c>
      <c r="K903" s="2">
        <v>44470</v>
      </c>
      <c r="L903" s="2">
        <v>44711</v>
      </c>
      <c r="M903" s="3">
        <v>34.4</v>
      </c>
      <c r="N903" s="3">
        <v>0.66</v>
      </c>
      <c r="O903" s="3" t="s">
        <v>5544</v>
      </c>
    </row>
    <row r="904" spans="1:15" ht="261.5" hidden="1" thickBot="1" x14ac:dyDescent="0.4">
      <c r="A904" s="1">
        <v>894</v>
      </c>
      <c r="B904" t="s">
        <v>919</v>
      </c>
      <c r="C904" s="3" t="s">
        <v>26</v>
      </c>
      <c r="D904" s="3" t="s">
        <v>1853</v>
      </c>
      <c r="E904" s="5" t="s">
        <v>2166</v>
      </c>
      <c r="F904" s="3" t="s">
        <v>2167</v>
      </c>
      <c r="G904" s="5" t="s">
        <v>4064</v>
      </c>
      <c r="H904" s="3" t="s">
        <v>4065</v>
      </c>
      <c r="I904" s="5" t="s">
        <v>4022</v>
      </c>
      <c r="J904" s="3">
        <v>3</v>
      </c>
      <c r="K904" s="2">
        <v>44348</v>
      </c>
      <c r="L904" s="2">
        <v>44711</v>
      </c>
      <c r="M904" s="3">
        <v>51.9</v>
      </c>
      <c r="N904" s="3">
        <v>1</v>
      </c>
      <c r="O904" s="3" t="s">
        <v>5544</v>
      </c>
    </row>
    <row r="905" spans="1:15" ht="189" hidden="1" thickBot="1" x14ac:dyDescent="0.4">
      <c r="A905" s="1">
        <v>895</v>
      </c>
      <c r="B905" t="s">
        <v>920</v>
      </c>
      <c r="C905" s="3" t="s">
        <v>26</v>
      </c>
      <c r="D905" s="3" t="s">
        <v>1840</v>
      </c>
      <c r="E905" s="5" t="s">
        <v>2168</v>
      </c>
      <c r="F905" s="3" t="s">
        <v>2169</v>
      </c>
      <c r="G905" s="3" t="s">
        <v>4066</v>
      </c>
      <c r="H905" s="5" t="s">
        <v>4067</v>
      </c>
      <c r="I905" s="5" t="s">
        <v>4068</v>
      </c>
      <c r="J905" s="3">
        <v>3</v>
      </c>
      <c r="K905" s="2">
        <v>44409</v>
      </c>
      <c r="L905" s="2">
        <v>44530</v>
      </c>
      <c r="M905" s="3">
        <v>17.3</v>
      </c>
      <c r="N905" s="3">
        <v>3</v>
      </c>
      <c r="O905" s="3" t="s">
        <v>5543</v>
      </c>
    </row>
    <row r="906" spans="1:15" ht="189" hidden="1" thickBot="1" x14ac:dyDescent="0.4">
      <c r="A906" s="1">
        <v>896</v>
      </c>
      <c r="B906" t="s">
        <v>921</v>
      </c>
      <c r="C906" s="3" t="s">
        <v>26</v>
      </c>
      <c r="D906" s="3" t="s">
        <v>1840</v>
      </c>
      <c r="E906" s="5" t="s">
        <v>2168</v>
      </c>
      <c r="F906" s="3" t="s">
        <v>2169</v>
      </c>
      <c r="G906" s="3" t="s">
        <v>4066</v>
      </c>
      <c r="H906" s="3" t="s">
        <v>4069</v>
      </c>
      <c r="I906" s="3" t="s">
        <v>4070</v>
      </c>
      <c r="J906" s="3">
        <v>3</v>
      </c>
      <c r="K906" s="2">
        <v>44409</v>
      </c>
      <c r="L906" s="2">
        <v>44530</v>
      </c>
      <c r="M906" s="3">
        <v>17.3</v>
      </c>
      <c r="N906" s="3">
        <v>2</v>
      </c>
      <c r="O906" s="3" t="s">
        <v>5544</v>
      </c>
    </row>
    <row r="907" spans="1:15" ht="189" hidden="1" thickBot="1" x14ac:dyDescent="0.4">
      <c r="A907" s="1">
        <v>897</v>
      </c>
      <c r="B907" t="s">
        <v>922</v>
      </c>
      <c r="C907" s="3" t="s">
        <v>26</v>
      </c>
      <c r="D907" s="3" t="s">
        <v>1840</v>
      </c>
      <c r="E907" s="5" t="s">
        <v>2170</v>
      </c>
      <c r="F907" s="3" t="s">
        <v>2171</v>
      </c>
      <c r="G907" s="3" t="s">
        <v>4071</v>
      </c>
      <c r="H907" s="3" t="s">
        <v>4072</v>
      </c>
      <c r="I907" s="3" t="s">
        <v>4073</v>
      </c>
      <c r="J907" s="3">
        <v>1</v>
      </c>
      <c r="K907" s="2">
        <v>44409</v>
      </c>
      <c r="L907" s="2">
        <v>44469</v>
      </c>
      <c r="M907" s="3">
        <v>8.6</v>
      </c>
      <c r="N907" s="3">
        <v>1</v>
      </c>
      <c r="O907" s="3" t="s">
        <v>5543</v>
      </c>
    </row>
    <row r="908" spans="1:15" ht="189" hidden="1" thickBot="1" x14ac:dyDescent="0.4">
      <c r="A908" s="1">
        <v>898</v>
      </c>
      <c r="B908" t="s">
        <v>923</v>
      </c>
      <c r="C908" s="3" t="s">
        <v>26</v>
      </c>
      <c r="D908" s="3" t="s">
        <v>1840</v>
      </c>
      <c r="E908" s="5" t="s">
        <v>2170</v>
      </c>
      <c r="F908" s="3" t="s">
        <v>2171</v>
      </c>
      <c r="G908" s="3" t="s">
        <v>4074</v>
      </c>
      <c r="H908" s="5" t="s">
        <v>4075</v>
      </c>
      <c r="I908" s="3" t="s">
        <v>2520</v>
      </c>
      <c r="J908" s="3">
        <v>4</v>
      </c>
      <c r="K908" s="2">
        <v>44499</v>
      </c>
      <c r="L908" s="2">
        <v>44762</v>
      </c>
      <c r="M908" s="3">
        <v>37.6</v>
      </c>
      <c r="N908" s="3">
        <v>1</v>
      </c>
      <c r="O908" s="3" t="s">
        <v>5544</v>
      </c>
    </row>
    <row r="909" spans="1:15" ht="189" hidden="1" thickBot="1" x14ac:dyDescent="0.4">
      <c r="A909" s="1">
        <v>899</v>
      </c>
      <c r="B909" t="s">
        <v>924</v>
      </c>
      <c r="C909" s="3" t="s">
        <v>26</v>
      </c>
      <c r="D909" s="3" t="s">
        <v>1840</v>
      </c>
      <c r="E909" s="5" t="s">
        <v>2170</v>
      </c>
      <c r="F909" s="3" t="s">
        <v>2171</v>
      </c>
      <c r="G909" s="3" t="s">
        <v>4074</v>
      </c>
      <c r="H909" s="5" t="s">
        <v>4076</v>
      </c>
      <c r="I909" s="3" t="s">
        <v>2520</v>
      </c>
      <c r="J909" s="3">
        <v>4</v>
      </c>
      <c r="K909" s="2">
        <v>44499</v>
      </c>
      <c r="L909" s="2">
        <v>44762</v>
      </c>
      <c r="M909" s="3">
        <v>37.6</v>
      </c>
      <c r="N909" s="3">
        <v>1</v>
      </c>
      <c r="O909" s="3" t="s">
        <v>5544</v>
      </c>
    </row>
    <row r="910" spans="1:15" ht="218" hidden="1" thickBot="1" x14ac:dyDescent="0.4">
      <c r="A910" s="1">
        <v>900</v>
      </c>
      <c r="B910" t="s">
        <v>925</v>
      </c>
      <c r="C910" s="3" t="s">
        <v>26</v>
      </c>
      <c r="D910" s="3" t="s">
        <v>1840</v>
      </c>
      <c r="E910" s="5" t="s">
        <v>5562</v>
      </c>
      <c r="F910" s="3" t="s">
        <v>2172</v>
      </c>
      <c r="G910" s="3" t="s">
        <v>4077</v>
      </c>
      <c r="H910" s="3" t="s">
        <v>4078</v>
      </c>
      <c r="I910" s="3" t="s">
        <v>4079</v>
      </c>
      <c r="J910" s="3">
        <v>1</v>
      </c>
      <c r="K910" s="2">
        <v>44409</v>
      </c>
      <c r="L910" s="2">
        <v>44773</v>
      </c>
      <c r="M910" s="3">
        <v>52</v>
      </c>
      <c r="N910" s="3">
        <v>1</v>
      </c>
      <c r="O910" s="3" t="s">
        <v>5543</v>
      </c>
    </row>
    <row r="911" spans="1:15" ht="218" hidden="1" thickBot="1" x14ac:dyDescent="0.4">
      <c r="A911" s="1">
        <v>901</v>
      </c>
      <c r="B911" t="s">
        <v>926</v>
      </c>
      <c r="C911" s="3" t="s">
        <v>26</v>
      </c>
      <c r="D911" s="3" t="s">
        <v>1840</v>
      </c>
      <c r="E911" s="5" t="s">
        <v>5562</v>
      </c>
      <c r="F911" s="3" t="s">
        <v>2172</v>
      </c>
      <c r="G911" s="3" t="s">
        <v>4080</v>
      </c>
      <c r="H911" s="3" t="s">
        <v>4081</v>
      </c>
      <c r="I911" s="3" t="s">
        <v>4073</v>
      </c>
      <c r="J911" s="3">
        <v>5</v>
      </c>
      <c r="K911" s="2">
        <v>44409</v>
      </c>
      <c r="L911" s="2">
        <v>44469</v>
      </c>
      <c r="M911" s="3">
        <v>8.6</v>
      </c>
      <c r="N911" s="3">
        <v>5</v>
      </c>
      <c r="O911" s="3" t="s">
        <v>5543</v>
      </c>
    </row>
    <row r="912" spans="1:15" ht="218" hidden="1" thickBot="1" x14ac:dyDescent="0.4">
      <c r="A912" s="1">
        <v>902</v>
      </c>
      <c r="B912" t="s">
        <v>927</v>
      </c>
      <c r="C912" s="3" t="s">
        <v>26</v>
      </c>
      <c r="D912" s="3" t="s">
        <v>1840</v>
      </c>
      <c r="E912" s="5" t="s">
        <v>5562</v>
      </c>
      <c r="F912" s="3" t="s">
        <v>2172</v>
      </c>
      <c r="G912" s="3" t="s">
        <v>4080</v>
      </c>
      <c r="H912" s="3" t="s">
        <v>4082</v>
      </c>
      <c r="I912" s="3" t="s">
        <v>4083</v>
      </c>
      <c r="J912" s="3">
        <v>5</v>
      </c>
      <c r="K912" s="2">
        <v>44501</v>
      </c>
      <c r="L912" s="2">
        <v>44773</v>
      </c>
      <c r="M912" s="3">
        <v>38.9</v>
      </c>
      <c r="N912" s="3">
        <v>3</v>
      </c>
      <c r="O912" s="3" t="s">
        <v>5544</v>
      </c>
    </row>
    <row r="913" spans="1:15" ht="218" hidden="1" thickBot="1" x14ac:dyDescent="0.4">
      <c r="A913" s="1">
        <v>903</v>
      </c>
      <c r="B913" t="s">
        <v>928</v>
      </c>
      <c r="C913" s="3" t="s">
        <v>26</v>
      </c>
      <c r="D913" s="3" t="s">
        <v>1840</v>
      </c>
      <c r="E913" s="5" t="s">
        <v>5562</v>
      </c>
      <c r="F913" s="3" t="s">
        <v>2172</v>
      </c>
      <c r="G913" s="3" t="s">
        <v>4080</v>
      </c>
      <c r="H913" s="3" t="s">
        <v>4084</v>
      </c>
      <c r="I913" s="3" t="s">
        <v>4085</v>
      </c>
      <c r="J913" s="3">
        <v>10</v>
      </c>
      <c r="K913" s="2">
        <v>44440</v>
      </c>
      <c r="L913" s="2">
        <v>44773</v>
      </c>
      <c r="M913" s="3">
        <v>47.6</v>
      </c>
      <c r="N913" s="3">
        <v>4</v>
      </c>
      <c r="O913" s="3" t="s">
        <v>5544</v>
      </c>
    </row>
    <row r="914" spans="1:15" ht="218" hidden="1" thickBot="1" x14ac:dyDescent="0.4">
      <c r="A914" s="1">
        <v>904</v>
      </c>
      <c r="B914" t="s">
        <v>929</v>
      </c>
      <c r="C914" s="3" t="s">
        <v>26</v>
      </c>
      <c r="D914" s="3" t="s">
        <v>1840</v>
      </c>
      <c r="E914" s="5" t="s">
        <v>5562</v>
      </c>
      <c r="F914" s="3" t="s">
        <v>2172</v>
      </c>
      <c r="G914" s="3" t="s">
        <v>4086</v>
      </c>
      <c r="H914" s="3" t="s">
        <v>4087</v>
      </c>
      <c r="I914" s="3" t="s">
        <v>4088</v>
      </c>
      <c r="J914" s="3">
        <v>2</v>
      </c>
      <c r="K914" s="2">
        <v>44409</v>
      </c>
      <c r="L914" s="2">
        <v>44773</v>
      </c>
      <c r="M914" s="3">
        <v>52</v>
      </c>
      <c r="N914" s="3">
        <v>0</v>
      </c>
      <c r="O914" s="3" t="s">
        <v>5544</v>
      </c>
    </row>
    <row r="915" spans="1:15" ht="189" hidden="1" thickBot="1" x14ac:dyDescent="0.4">
      <c r="A915" s="1">
        <v>905</v>
      </c>
      <c r="B915" t="s">
        <v>930</v>
      </c>
      <c r="C915" s="3" t="s">
        <v>26</v>
      </c>
      <c r="D915" s="3" t="s">
        <v>1840</v>
      </c>
      <c r="E915" s="5" t="s">
        <v>2173</v>
      </c>
      <c r="F915" s="3" t="s">
        <v>2174</v>
      </c>
      <c r="G915" s="3" t="s">
        <v>4089</v>
      </c>
      <c r="H915" s="5" t="s">
        <v>4090</v>
      </c>
      <c r="I915" s="5" t="s">
        <v>4091</v>
      </c>
      <c r="J915" s="3">
        <v>1</v>
      </c>
      <c r="K915" s="2">
        <v>44424</v>
      </c>
      <c r="L915" s="2">
        <v>44469</v>
      </c>
      <c r="M915" s="3">
        <v>6.4</v>
      </c>
      <c r="N915" s="3">
        <v>1</v>
      </c>
      <c r="O915" s="3" t="s">
        <v>5543</v>
      </c>
    </row>
    <row r="916" spans="1:15" ht="189" hidden="1" thickBot="1" x14ac:dyDescent="0.4">
      <c r="A916" s="1">
        <v>906</v>
      </c>
      <c r="B916" t="s">
        <v>931</v>
      </c>
      <c r="C916" s="3" t="s">
        <v>26</v>
      </c>
      <c r="D916" s="3" t="s">
        <v>1840</v>
      </c>
      <c r="E916" s="5" t="s">
        <v>2173</v>
      </c>
      <c r="F916" s="3" t="s">
        <v>2174</v>
      </c>
      <c r="G916" s="3" t="s">
        <v>4089</v>
      </c>
      <c r="H916" s="5" t="s">
        <v>4092</v>
      </c>
      <c r="I916" s="5" t="s">
        <v>4093</v>
      </c>
      <c r="J916" s="3">
        <v>1</v>
      </c>
      <c r="K916" s="2">
        <v>44424</v>
      </c>
      <c r="L916" s="2">
        <v>44484</v>
      </c>
      <c r="M916" s="3">
        <v>8.6</v>
      </c>
      <c r="N916" s="3">
        <v>1</v>
      </c>
      <c r="O916" s="3" t="s">
        <v>5543</v>
      </c>
    </row>
    <row r="917" spans="1:15" ht="189" thickBot="1" x14ac:dyDescent="0.4">
      <c r="A917" s="1">
        <v>907</v>
      </c>
      <c r="B917" t="s">
        <v>932</v>
      </c>
      <c r="C917" s="3" t="s">
        <v>26</v>
      </c>
      <c r="D917" s="3" t="s">
        <v>1840</v>
      </c>
      <c r="E917" s="5" t="s">
        <v>2173</v>
      </c>
      <c r="F917" s="3" t="s">
        <v>2174</v>
      </c>
      <c r="G917" s="3" t="s">
        <v>4089</v>
      </c>
      <c r="H917" s="5" t="s">
        <v>4094</v>
      </c>
      <c r="I917" s="5" t="s">
        <v>4095</v>
      </c>
      <c r="J917" s="3">
        <v>1</v>
      </c>
      <c r="K917" s="2">
        <v>44488</v>
      </c>
      <c r="L917" s="2">
        <v>44773</v>
      </c>
      <c r="M917" s="3">
        <v>40.700000000000003</v>
      </c>
      <c r="N917" s="3">
        <v>0</v>
      </c>
      <c r="O917" s="3" t="s">
        <v>5544</v>
      </c>
    </row>
    <row r="918" spans="1:15" ht="189" hidden="1" thickBot="1" x14ac:dyDescent="0.4">
      <c r="A918" s="1">
        <v>908</v>
      </c>
      <c r="B918" t="s">
        <v>933</v>
      </c>
      <c r="C918" s="3" t="s">
        <v>26</v>
      </c>
      <c r="D918" s="3" t="s">
        <v>1840</v>
      </c>
      <c r="E918" s="5" t="s">
        <v>2173</v>
      </c>
      <c r="F918" s="3" t="s">
        <v>2174</v>
      </c>
      <c r="G918" s="3" t="s">
        <v>4089</v>
      </c>
      <c r="H918" s="3" t="s">
        <v>4096</v>
      </c>
      <c r="I918" s="3" t="s">
        <v>2557</v>
      </c>
      <c r="J918" s="3">
        <v>1</v>
      </c>
      <c r="K918" s="2">
        <v>44424</v>
      </c>
      <c r="L918" s="2">
        <v>44469</v>
      </c>
      <c r="M918" s="3">
        <v>6.4</v>
      </c>
      <c r="N918" s="3">
        <v>1</v>
      </c>
      <c r="O918" s="3" t="s">
        <v>5543</v>
      </c>
    </row>
    <row r="919" spans="1:15" ht="189" hidden="1" thickBot="1" x14ac:dyDescent="0.4">
      <c r="A919" s="1">
        <v>909</v>
      </c>
      <c r="B919" t="s">
        <v>934</v>
      </c>
      <c r="C919" s="3" t="s">
        <v>26</v>
      </c>
      <c r="D919" s="3" t="s">
        <v>1840</v>
      </c>
      <c r="E919" s="5" t="s">
        <v>2173</v>
      </c>
      <c r="F919" s="3" t="s">
        <v>2174</v>
      </c>
      <c r="G919" s="3" t="s">
        <v>4089</v>
      </c>
      <c r="H919" s="3" t="s">
        <v>4097</v>
      </c>
      <c r="I919" s="3" t="s">
        <v>4098</v>
      </c>
      <c r="J919" s="3">
        <v>5</v>
      </c>
      <c r="K919" s="2">
        <v>44424</v>
      </c>
      <c r="L919" s="2">
        <v>44560</v>
      </c>
      <c r="M919" s="3">
        <v>19.399999999999999</v>
      </c>
      <c r="N919" s="3">
        <v>5</v>
      </c>
      <c r="O919" s="3" t="s">
        <v>5543</v>
      </c>
    </row>
    <row r="920" spans="1:15" ht="189" hidden="1" thickBot="1" x14ac:dyDescent="0.4">
      <c r="A920" s="1">
        <v>910</v>
      </c>
      <c r="B920" t="s">
        <v>935</v>
      </c>
      <c r="C920" s="3" t="s">
        <v>26</v>
      </c>
      <c r="D920" s="3" t="s">
        <v>1840</v>
      </c>
      <c r="E920" s="5" t="s">
        <v>2173</v>
      </c>
      <c r="F920" s="3" t="s">
        <v>2174</v>
      </c>
      <c r="G920" s="3" t="s">
        <v>4089</v>
      </c>
      <c r="H920" s="3" t="s">
        <v>4099</v>
      </c>
      <c r="I920" s="5" t="s">
        <v>4100</v>
      </c>
      <c r="J920" s="3">
        <v>3</v>
      </c>
      <c r="K920" s="2">
        <v>44438</v>
      </c>
      <c r="L920" s="2">
        <v>44620</v>
      </c>
      <c r="M920" s="3">
        <v>26</v>
      </c>
      <c r="N920" s="3">
        <v>2</v>
      </c>
      <c r="O920" s="3" t="s">
        <v>5544</v>
      </c>
    </row>
    <row r="921" spans="1:15" ht="189" hidden="1" thickBot="1" x14ac:dyDescent="0.4">
      <c r="A921" s="1">
        <v>911</v>
      </c>
      <c r="B921" t="s">
        <v>936</v>
      </c>
      <c r="C921" s="3" t="s">
        <v>26</v>
      </c>
      <c r="D921" s="3" t="s">
        <v>1840</v>
      </c>
      <c r="E921" s="5" t="s">
        <v>2175</v>
      </c>
      <c r="F921" s="3" t="s">
        <v>2176</v>
      </c>
      <c r="G921" s="3" t="s">
        <v>4101</v>
      </c>
      <c r="H921" s="5" t="s">
        <v>4092</v>
      </c>
      <c r="I921" s="3" t="s">
        <v>4102</v>
      </c>
      <c r="J921" s="3">
        <v>1</v>
      </c>
      <c r="K921" s="2">
        <v>44424</v>
      </c>
      <c r="L921" s="2">
        <v>44484</v>
      </c>
      <c r="M921" s="3">
        <v>8.6</v>
      </c>
      <c r="N921" s="3">
        <v>1</v>
      </c>
      <c r="O921" s="3" t="s">
        <v>5543</v>
      </c>
    </row>
    <row r="922" spans="1:15" ht="189" thickBot="1" x14ac:dyDescent="0.4">
      <c r="A922" s="1">
        <v>912</v>
      </c>
      <c r="B922" t="s">
        <v>937</v>
      </c>
      <c r="C922" s="3" t="s">
        <v>26</v>
      </c>
      <c r="D922" s="3" t="s">
        <v>1840</v>
      </c>
      <c r="E922" s="5" t="s">
        <v>2175</v>
      </c>
      <c r="F922" s="3" t="s">
        <v>2176</v>
      </c>
      <c r="G922" s="3" t="s">
        <v>4101</v>
      </c>
      <c r="H922" s="5" t="s">
        <v>4103</v>
      </c>
      <c r="I922" s="5" t="s">
        <v>4095</v>
      </c>
      <c r="J922" s="3">
        <v>1</v>
      </c>
      <c r="K922" s="2">
        <v>44488</v>
      </c>
      <c r="L922" s="2">
        <v>44773</v>
      </c>
      <c r="M922" s="3">
        <v>40.700000000000003</v>
      </c>
      <c r="N922" s="3">
        <v>0</v>
      </c>
      <c r="O922" s="3" t="s">
        <v>5544</v>
      </c>
    </row>
    <row r="923" spans="1:15" ht="189" hidden="1" thickBot="1" x14ac:dyDescent="0.4">
      <c r="A923" s="1">
        <v>913</v>
      </c>
      <c r="B923" t="s">
        <v>938</v>
      </c>
      <c r="C923" s="3" t="s">
        <v>26</v>
      </c>
      <c r="D923" s="3" t="s">
        <v>1840</v>
      </c>
      <c r="E923" s="5" t="s">
        <v>2175</v>
      </c>
      <c r="F923" s="3" t="s">
        <v>2176</v>
      </c>
      <c r="G923" s="3" t="s">
        <v>4101</v>
      </c>
      <c r="H923" s="3" t="s">
        <v>4096</v>
      </c>
      <c r="I923" s="3" t="s">
        <v>2557</v>
      </c>
      <c r="J923" s="3">
        <v>1</v>
      </c>
      <c r="K923" s="2">
        <v>44424</v>
      </c>
      <c r="L923" s="2">
        <v>44469</v>
      </c>
      <c r="M923" s="3">
        <v>6.4</v>
      </c>
      <c r="N923" s="3">
        <v>1</v>
      </c>
      <c r="O923" s="3" t="s">
        <v>5543</v>
      </c>
    </row>
    <row r="924" spans="1:15" ht="189" hidden="1" thickBot="1" x14ac:dyDescent="0.4">
      <c r="A924" s="1">
        <v>914</v>
      </c>
      <c r="B924" t="s">
        <v>939</v>
      </c>
      <c r="C924" s="3" t="s">
        <v>26</v>
      </c>
      <c r="D924" s="3" t="s">
        <v>1840</v>
      </c>
      <c r="E924" s="5" t="s">
        <v>2175</v>
      </c>
      <c r="F924" s="3" t="s">
        <v>2176</v>
      </c>
      <c r="G924" s="3" t="s">
        <v>4101</v>
      </c>
      <c r="H924" s="3" t="s">
        <v>4097</v>
      </c>
      <c r="I924" s="3" t="s">
        <v>4104</v>
      </c>
      <c r="J924" s="3">
        <v>5</v>
      </c>
      <c r="K924" s="2">
        <v>44424</v>
      </c>
      <c r="L924" s="2">
        <v>44560</v>
      </c>
      <c r="M924" s="3">
        <v>19.399999999999999</v>
      </c>
      <c r="N924" s="3">
        <v>5</v>
      </c>
      <c r="O924" s="3" t="s">
        <v>5543</v>
      </c>
    </row>
    <row r="925" spans="1:15" ht="189" hidden="1" thickBot="1" x14ac:dyDescent="0.4">
      <c r="A925" s="1">
        <v>915</v>
      </c>
      <c r="B925" t="s">
        <v>940</v>
      </c>
      <c r="C925" s="3" t="s">
        <v>26</v>
      </c>
      <c r="D925" s="3" t="s">
        <v>1840</v>
      </c>
      <c r="E925" s="5" t="s">
        <v>2175</v>
      </c>
      <c r="F925" s="3" t="s">
        <v>2176</v>
      </c>
      <c r="G925" s="3" t="s">
        <v>4101</v>
      </c>
      <c r="H925" s="5" t="s">
        <v>4105</v>
      </c>
      <c r="I925" s="5" t="s">
        <v>4100</v>
      </c>
      <c r="J925" s="3">
        <v>3</v>
      </c>
      <c r="K925" s="2">
        <v>44438</v>
      </c>
      <c r="L925" s="2">
        <v>44620</v>
      </c>
      <c r="M925" s="3">
        <v>26</v>
      </c>
      <c r="N925" s="3">
        <v>2</v>
      </c>
      <c r="O925" s="3" t="s">
        <v>5544</v>
      </c>
    </row>
    <row r="926" spans="1:15" ht="174.5" hidden="1" thickBot="1" x14ac:dyDescent="0.4">
      <c r="A926" s="1">
        <v>916</v>
      </c>
      <c r="B926" t="s">
        <v>941</v>
      </c>
      <c r="C926" s="3" t="s">
        <v>26</v>
      </c>
      <c r="D926" s="3" t="s">
        <v>1840</v>
      </c>
      <c r="E926" s="5" t="s">
        <v>2177</v>
      </c>
      <c r="F926" s="3" t="s">
        <v>2178</v>
      </c>
      <c r="G926" s="3" t="s">
        <v>4106</v>
      </c>
      <c r="H926" s="3" t="s">
        <v>4107</v>
      </c>
      <c r="I926" s="3" t="s">
        <v>2571</v>
      </c>
      <c r="J926" s="3">
        <v>1</v>
      </c>
      <c r="K926" s="2">
        <v>44428</v>
      </c>
      <c r="L926" s="2">
        <v>44469</v>
      </c>
      <c r="M926" s="3">
        <v>5.9</v>
      </c>
      <c r="N926" s="3">
        <v>1</v>
      </c>
      <c r="O926" s="3" t="s">
        <v>5543</v>
      </c>
    </row>
    <row r="927" spans="1:15" ht="174.5" hidden="1" thickBot="1" x14ac:dyDescent="0.4">
      <c r="A927" s="1">
        <v>917</v>
      </c>
      <c r="B927" t="s">
        <v>942</v>
      </c>
      <c r="C927" s="3" t="s">
        <v>26</v>
      </c>
      <c r="D927" s="3" t="s">
        <v>1840</v>
      </c>
      <c r="E927" s="5" t="s">
        <v>2177</v>
      </c>
      <c r="F927" s="3" t="s">
        <v>2178</v>
      </c>
      <c r="G927" s="3" t="s">
        <v>4108</v>
      </c>
      <c r="H927" s="3" t="s">
        <v>4109</v>
      </c>
      <c r="I927" s="3" t="s">
        <v>2957</v>
      </c>
      <c r="J927" s="3">
        <v>4</v>
      </c>
      <c r="K927" s="2">
        <v>44428</v>
      </c>
      <c r="L927" s="2">
        <v>44592</v>
      </c>
      <c r="M927" s="3">
        <v>23.4</v>
      </c>
      <c r="N927" s="3">
        <v>4</v>
      </c>
      <c r="O927" s="3" t="s">
        <v>5543</v>
      </c>
    </row>
    <row r="928" spans="1:15" ht="174.5" hidden="1" thickBot="1" x14ac:dyDescent="0.4">
      <c r="A928" s="1">
        <v>918</v>
      </c>
      <c r="B928" t="s">
        <v>943</v>
      </c>
      <c r="C928" s="3" t="s">
        <v>26</v>
      </c>
      <c r="D928" s="3" t="s">
        <v>1840</v>
      </c>
      <c r="E928" s="5" t="s">
        <v>2177</v>
      </c>
      <c r="F928" s="3" t="s">
        <v>2178</v>
      </c>
      <c r="G928" s="3" t="s">
        <v>4108</v>
      </c>
      <c r="H928" s="3" t="s">
        <v>4110</v>
      </c>
      <c r="I928" s="3" t="s">
        <v>2539</v>
      </c>
      <c r="J928" s="3">
        <v>1</v>
      </c>
      <c r="K928" s="2">
        <v>44428</v>
      </c>
      <c r="L928" s="2">
        <v>44469</v>
      </c>
      <c r="M928" s="3">
        <v>5.9</v>
      </c>
      <c r="N928" s="3">
        <v>1</v>
      </c>
      <c r="O928" s="3" t="s">
        <v>5543</v>
      </c>
    </row>
    <row r="929" spans="1:15" ht="174.5" hidden="1" thickBot="1" x14ac:dyDescent="0.4">
      <c r="A929" s="1">
        <v>919</v>
      </c>
      <c r="B929" t="s">
        <v>944</v>
      </c>
      <c r="C929" s="3" t="s">
        <v>26</v>
      </c>
      <c r="D929" s="3" t="s">
        <v>1840</v>
      </c>
      <c r="E929" s="5" t="s">
        <v>2177</v>
      </c>
      <c r="F929" s="3" t="s">
        <v>2178</v>
      </c>
      <c r="G929" s="3" t="s">
        <v>4108</v>
      </c>
      <c r="H929" s="3" t="s">
        <v>4111</v>
      </c>
      <c r="I929" s="3" t="s">
        <v>2520</v>
      </c>
      <c r="J929" s="3">
        <v>4</v>
      </c>
      <c r="K929" s="2">
        <v>44440</v>
      </c>
      <c r="L929" s="2">
        <v>44561</v>
      </c>
      <c r="M929" s="3">
        <v>17.3</v>
      </c>
      <c r="N929" s="3">
        <v>4</v>
      </c>
      <c r="O929" s="3" t="s">
        <v>5543</v>
      </c>
    </row>
    <row r="930" spans="1:15" ht="189" hidden="1" thickBot="1" x14ac:dyDescent="0.4">
      <c r="A930" s="1">
        <v>920</v>
      </c>
      <c r="B930" t="s">
        <v>945</v>
      </c>
      <c r="C930" s="3" t="s">
        <v>26</v>
      </c>
      <c r="D930" s="3" t="s">
        <v>1840</v>
      </c>
      <c r="E930" s="5" t="s">
        <v>2179</v>
      </c>
      <c r="F930" s="3" t="s">
        <v>2180</v>
      </c>
      <c r="G930" s="3" t="s">
        <v>4112</v>
      </c>
      <c r="H930" s="3" t="s">
        <v>4113</v>
      </c>
      <c r="I930" s="3" t="s">
        <v>2539</v>
      </c>
      <c r="J930" s="3">
        <v>1</v>
      </c>
      <c r="K930" s="2">
        <v>44440</v>
      </c>
      <c r="L930" s="2">
        <v>44469</v>
      </c>
      <c r="M930" s="3">
        <v>4.0999999999999996</v>
      </c>
      <c r="N930" s="3">
        <v>1</v>
      </c>
      <c r="O930" s="3" t="s">
        <v>5543</v>
      </c>
    </row>
    <row r="931" spans="1:15" ht="189" hidden="1" thickBot="1" x14ac:dyDescent="0.4">
      <c r="A931" s="1">
        <v>921</v>
      </c>
      <c r="B931" t="s">
        <v>946</v>
      </c>
      <c r="C931" s="3" t="s">
        <v>26</v>
      </c>
      <c r="D931" s="3" t="s">
        <v>1840</v>
      </c>
      <c r="E931" s="5" t="s">
        <v>2179</v>
      </c>
      <c r="F931" s="3" t="s">
        <v>2180</v>
      </c>
      <c r="G931" s="3" t="s">
        <v>4112</v>
      </c>
      <c r="H931" s="3" t="s">
        <v>4114</v>
      </c>
      <c r="I931" s="3" t="s">
        <v>2520</v>
      </c>
      <c r="J931" s="3">
        <v>3</v>
      </c>
      <c r="K931" s="2">
        <v>44428</v>
      </c>
      <c r="L931" s="2">
        <v>44500</v>
      </c>
      <c r="M931" s="3">
        <v>10.3</v>
      </c>
      <c r="N931" s="3">
        <v>3</v>
      </c>
      <c r="O931" s="3" t="s">
        <v>5543</v>
      </c>
    </row>
    <row r="932" spans="1:15" ht="189" hidden="1" thickBot="1" x14ac:dyDescent="0.4">
      <c r="A932" s="1">
        <v>922</v>
      </c>
      <c r="B932" t="s">
        <v>947</v>
      </c>
      <c r="C932" s="3" t="s">
        <v>26</v>
      </c>
      <c r="D932" s="3" t="s">
        <v>1840</v>
      </c>
      <c r="E932" s="5" t="s">
        <v>2179</v>
      </c>
      <c r="F932" s="3" t="s">
        <v>2180</v>
      </c>
      <c r="G932" s="3" t="s">
        <v>4112</v>
      </c>
      <c r="H932" s="3" t="s">
        <v>4115</v>
      </c>
      <c r="I932" s="3" t="s">
        <v>2520</v>
      </c>
      <c r="J932" s="3">
        <v>3</v>
      </c>
      <c r="K932" s="2">
        <v>44428</v>
      </c>
      <c r="L932" s="2">
        <v>44500</v>
      </c>
      <c r="M932" s="3">
        <v>10.3</v>
      </c>
      <c r="N932" s="3">
        <v>3</v>
      </c>
      <c r="O932" s="3" t="s">
        <v>5543</v>
      </c>
    </row>
    <row r="933" spans="1:15" ht="189" hidden="1" thickBot="1" x14ac:dyDescent="0.4">
      <c r="A933" s="1">
        <v>923</v>
      </c>
      <c r="B933" t="s">
        <v>948</v>
      </c>
      <c r="C933" s="3" t="s">
        <v>26</v>
      </c>
      <c r="D933" s="3" t="s">
        <v>1840</v>
      </c>
      <c r="E933" s="5" t="s">
        <v>2179</v>
      </c>
      <c r="F933" s="3" t="s">
        <v>2180</v>
      </c>
      <c r="G933" s="3" t="s">
        <v>4112</v>
      </c>
      <c r="H933" s="3" t="s">
        <v>4116</v>
      </c>
      <c r="I933" s="3" t="s">
        <v>2544</v>
      </c>
      <c r="J933" s="3">
        <v>3</v>
      </c>
      <c r="K933" s="2">
        <v>44428</v>
      </c>
      <c r="L933" s="2">
        <v>44561</v>
      </c>
      <c r="M933" s="3">
        <v>19</v>
      </c>
      <c r="N933" s="3">
        <v>3</v>
      </c>
      <c r="O933" s="3" t="s">
        <v>5543</v>
      </c>
    </row>
    <row r="934" spans="1:15" ht="218" hidden="1" thickBot="1" x14ac:dyDescent="0.4">
      <c r="A934" s="1">
        <v>924</v>
      </c>
      <c r="B934" t="s">
        <v>949</v>
      </c>
      <c r="C934" s="3" t="s">
        <v>26</v>
      </c>
      <c r="D934" s="3" t="s">
        <v>1840</v>
      </c>
      <c r="E934" s="5" t="s">
        <v>2181</v>
      </c>
      <c r="F934" s="3" t="s">
        <v>2182</v>
      </c>
      <c r="G934" s="3" t="s">
        <v>4117</v>
      </c>
      <c r="H934" s="3" t="s">
        <v>4118</v>
      </c>
      <c r="I934" s="3" t="s">
        <v>2557</v>
      </c>
      <c r="J934" s="3">
        <v>1</v>
      </c>
      <c r="K934" s="2">
        <v>44428</v>
      </c>
      <c r="L934" s="2">
        <v>44469</v>
      </c>
      <c r="M934" s="3">
        <v>5.9</v>
      </c>
      <c r="N934" s="3">
        <v>1</v>
      </c>
      <c r="O934" s="3" t="s">
        <v>5543</v>
      </c>
    </row>
    <row r="935" spans="1:15" ht="218" hidden="1" thickBot="1" x14ac:dyDescent="0.4">
      <c r="A935" s="1">
        <v>925</v>
      </c>
      <c r="B935" t="s">
        <v>950</v>
      </c>
      <c r="C935" s="3" t="s">
        <v>26</v>
      </c>
      <c r="D935" s="3" t="s">
        <v>1840</v>
      </c>
      <c r="E935" s="5" t="s">
        <v>2181</v>
      </c>
      <c r="F935" s="3" t="s">
        <v>2182</v>
      </c>
      <c r="G935" s="3" t="s">
        <v>4117</v>
      </c>
      <c r="H935" s="3" t="s">
        <v>4119</v>
      </c>
      <c r="I935" s="3" t="s">
        <v>3507</v>
      </c>
      <c r="J935" s="3">
        <v>16</v>
      </c>
      <c r="K935" s="2">
        <v>44428</v>
      </c>
      <c r="L935" s="2">
        <v>44561</v>
      </c>
      <c r="M935" s="3">
        <v>19</v>
      </c>
      <c r="N935" s="3">
        <v>16</v>
      </c>
      <c r="O935" s="3" t="s">
        <v>5543</v>
      </c>
    </row>
    <row r="936" spans="1:15" ht="218" hidden="1" thickBot="1" x14ac:dyDescent="0.4">
      <c r="A936" s="1">
        <v>926</v>
      </c>
      <c r="B936" t="s">
        <v>951</v>
      </c>
      <c r="C936" s="3" t="s">
        <v>26</v>
      </c>
      <c r="D936" s="3" t="s">
        <v>1840</v>
      </c>
      <c r="E936" s="5" t="s">
        <v>2181</v>
      </c>
      <c r="F936" s="3" t="s">
        <v>2182</v>
      </c>
      <c r="G936" s="3" t="s">
        <v>4117</v>
      </c>
      <c r="H936" s="3" t="s">
        <v>4120</v>
      </c>
      <c r="I936" s="3" t="s">
        <v>2571</v>
      </c>
      <c r="J936" s="3">
        <v>1</v>
      </c>
      <c r="K936" s="2">
        <v>44428</v>
      </c>
      <c r="L936" s="2">
        <v>44469</v>
      </c>
      <c r="M936" s="3">
        <v>5.9</v>
      </c>
      <c r="N936" s="3">
        <v>1</v>
      </c>
      <c r="O936" s="3" t="s">
        <v>5543</v>
      </c>
    </row>
    <row r="937" spans="1:15" ht="218" hidden="1" thickBot="1" x14ac:dyDescent="0.4">
      <c r="A937" s="1">
        <v>927</v>
      </c>
      <c r="B937" t="s">
        <v>952</v>
      </c>
      <c r="C937" s="3" t="s">
        <v>26</v>
      </c>
      <c r="D937" s="3" t="s">
        <v>1840</v>
      </c>
      <c r="E937" s="5" t="s">
        <v>2181</v>
      </c>
      <c r="F937" s="3" t="s">
        <v>2182</v>
      </c>
      <c r="G937" s="3" t="s">
        <v>4117</v>
      </c>
      <c r="H937" s="3" t="s">
        <v>4121</v>
      </c>
      <c r="I937" s="3" t="s">
        <v>3517</v>
      </c>
      <c r="J937" s="3">
        <v>4</v>
      </c>
      <c r="K937" s="2">
        <v>44428</v>
      </c>
      <c r="L937" s="2">
        <v>44592</v>
      </c>
      <c r="M937" s="3">
        <v>23.4</v>
      </c>
      <c r="N937" s="3">
        <v>4</v>
      </c>
      <c r="O937" s="3" t="s">
        <v>5543</v>
      </c>
    </row>
    <row r="938" spans="1:15" ht="218" hidden="1" thickBot="1" x14ac:dyDescent="0.4">
      <c r="A938" s="1">
        <v>928</v>
      </c>
      <c r="B938" t="s">
        <v>953</v>
      </c>
      <c r="C938" s="3" t="s">
        <v>26</v>
      </c>
      <c r="D938" s="3" t="s">
        <v>1840</v>
      </c>
      <c r="E938" s="5" t="s">
        <v>2181</v>
      </c>
      <c r="F938" s="3" t="s">
        <v>2182</v>
      </c>
      <c r="G938" s="3" t="s">
        <v>4117</v>
      </c>
      <c r="H938" s="3" t="s">
        <v>4122</v>
      </c>
      <c r="I938" s="3" t="s">
        <v>3517</v>
      </c>
      <c r="J938" s="3">
        <v>2</v>
      </c>
      <c r="K938" s="2">
        <v>44428</v>
      </c>
      <c r="L938" s="2">
        <v>44592</v>
      </c>
      <c r="M938" s="3">
        <v>23.4</v>
      </c>
      <c r="N938" s="3">
        <v>2</v>
      </c>
      <c r="O938" s="3" t="s">
        <v>5543</v>
      </c>
    </row>
    <row r="939" spans="1:15" ht="276" hidden="1" thickBot="1" x14ac:dyDescent="0.4">
      <c r="A939" s="1">
        <v>929</v>
      </c>
      <c r="B939" t="s">
        <v>954</v>
      </c>
      <c r="C939" s="3" t="s">
        <v>26</v>
      </c>
      <c r="D939" s="3" t="s">
        <v>1840</v>
      </c>
      <c r="E939" s="5" t="s">
        <v>2183</v>
      </c>
      <c r="F939" s="3" t="s">
        <v>2184</v>
      </c>
      <c r="G939" s="5" t="s">
        <v>4123</v>
      </c>
      <c r="H939" s="3" t="s">
        <v>4124</v>
      </c>
      <c r="I939" s="3" t="s">
        <v>4125</v>
      </c>
      <c r="J939" s="3">
        <v>2</v>
      </c>
      <c r="K939" s="2">
        <v>44409</v>
      </c>
      <c r="L939" s="2">
        <v>44773</v>
      </c>
      <c r="M939" s="3">
        <v>52</v>
      </c>
      <c r="N939" s="3">
        <v>1</v>
      </c>
      <c r="O939" s="3" t="s">
        <v>5544</v>
      </c>
    </row>
    <row r="940" spans="1:15" ht="276" hidden="1" thickBot="1" x14ac:dyDescent="0.4">
      <c r="A940" s="1">
        <v>930</v>
      </c>
      <c r="B940" t="s">
        <v>955</v>
      </c>
      <c r="C940" s="3" t="s">
        <v>26</v>
      </c>
      <c r="D940" s="3" t="s">
        <v>1840</v>
      </c>
      <c r="E940" s="5" t="s">
        <v>2183</v>
      </c>
      <c r="F940" s="3" t="s">
        <v>2184</v>
      </c>
      <c r="G940" s="5" t="s">
        <v>4123</v>
      </c>
      <c r="H940" s="3" t="s">
        <v>4126</v>
      </c>
      <c r="I940" s="3" t="s">
        <v>4127</v>
      </c>
      <c r="J940" s="3">
        <v>12</v>
      </c>
      <c r="K940" s="2">
        <v>44409</v>
      </c>
      <c r="L940" s="2">
        <v>44773</v>
      </c>
      <c r="M940" s="3">
        <v>52</v>
      </c>
      <c r="N940" s="3">
        <v>4</v>
      </c>
      <c r="O940" s="3" t="s">
        <v>5544</v>
      </c>
    </row>
    <row r="941" spans="1:15" ht="276" hidden="1" thickBot="1" x14ac:dyDescent="0.4">
      <c r="A941" s="1">
        <v>931</v>
      </c>
      <c r="B941" t="s">
        <v>956</v>
      </c>
      <c r="C941" s="3" t="s">
        <v>26</v>
      </c>
      <c r="D941" s="3" t="s">
        <v>1840</v>
      </c>
      <c r="E941" s="5" t="s">
        <v>2183</v>
      </c>
      <c r="F941" s="3" t="s">
        <v>2184</v>
      </c>
      <c r="G941" s="5" t="s">
        <v>4123</v>
      </c>
      <c r="H941" s="3" t="s">
        <v>4128</v>
      </c>
      <c r="I941" s="3" t="s">
        <v>4129</v>
      </c>
      <c r="J941" s="3">
        <v>2</v>
      </c>
      <c r="K941" s="2">
        <v>44409</v>
      </c>
      <c r="L941" s="2">
        <v>44773</v>
      </c>
      <c r="M941" s="3">
        <v>52</v>
      </c>
      <c r="N941" s="3">
        <v>1</v>
      </c>
      <c r="O941" s="3" t="s">
        <v>5544</v>
      </c>
    </row>
    <row r="942" spans="1:15" ht="276" hidden="1" thickBot="1" x14ac:dyDescent="0.4">
      <c r="A942" s="1">
        <v>932</v>
      </c>
      <c r="B942" t="s">
        <v>957</v>
      </c>
      <c r="C942" s="3" t="s">
        <v>26</v>
      </c>
      <c r="D942" s="3" t="s">
        <v>1840</v>
      </c>
      <c r="E942" s="5" t="s">
        <v>2183</v>
      </c>
      <c r="F942" s="3" t="s">
        <v>2184</v>
      </c>
      <c r="G942" s="5" t="s">
        <v>4123</v>
      </c>
      <c r="H942" s="3" t="s">
        <v>4130</v>
      </c>
      <c r="I942" s="3" t="s">
        <v>4131</v>
      </c>
      <c r="J942" s="3">
        <v>12</v>
      </c>
      <c r="K942" s="2">
        <v>44409</v>
      </c>
      <c r="L942" s="2">
        <v>44773</v>
      </c>
      <c r="M942" s="3">
        <v>52</v>
      </c>
      <c r="N942" s="3">
        <v>1</v>
      </c>
      <c r="O942" s="3" t="s">
        <v>5544</v>
      </c>
    </row>
    <row r="943" spans="1:15" ht="189" hidden="1" thickBot="1" x14ac:dyDescent="0.4">
      <c r="A943" s="1">
        <v>933</v>
      </c>
      <c r="B943" t="s">
        <v>958</v>
      </c>
      <c r="C943" s="3" t="s">
        <v>26</v>
      </c>
      <c r="D943" s="3" t="s">
        <v>1840</v>
      </c>
      <c r="E943" s="5" t="s">
        <v>2185</v>
      </c>
      <c r="F943" s="3" t="s">
        <v>2186</v>
      </c>
      <c r="G943" s="3" t="s">
        <v>4132</v>
      </c>
      <c r="H943" s="3" t="s">
        <v>4133</v>
      </c>
      <c r="I943" s="3" t="s">
        <v>4134</v>
      </c>
      <c r="J943" s="3">
        <v>6</v>
      </c>
      <c r="K943" s="2">
        <v>44409</v>
      </c>
      <c r="L943" s="2">
        <v>44773</v>
      </c>
      <c r="M943" s="3">
        <v>52</v>
      </c>
      <c r="N943" s="3">
        <v>3</v>
      </c>
      <c r="O943" s="3" t="s">
        <v>5544</v>
      </c>
    </row>
    <row r="944" spans="1:15" ht="189" hidden="1" thickBot="1" x14ac:dyDescent="0.4">
      <c r="A944" s="1">
        <v>934</v>
      </c>
      <c r="B944" t="s">
        <v>959</v>
      </c>
      <c r="C944" s="3" t="s">
        <v>26</v>
      </c>
      <c r="D944" s="3" t="s">
        <v>1840</v>
      </c>
      <c r="E944" s="5" t="s">
        <v>2185</v>
      </c>
      <c r="F944" s="3" t="s">
        <v>2186</v>
      </c>
      <c r="G944" s="3" t="s">
        <v>4132</v>
      </c>
      <c r="H944" s="3" t="s">
        <v>4135</v>
      </c>
      <c r="I944" s="3" t="s">
        <v>4131</v>
      </c>
      <c r="J944" s="3">
        <v>12</v>
      </c>
      <c r="K944" s="2">
        <v>44409</v>
      </c>
      <c r="L944" s="2">
        <v>44773</v>
      </c>
      <c r="M944" s="3">
        <v>52</v>
      </c>
      <c r="N944" s="3">
        <v>4</v>
      </c>
      <c r="O944" s="3" t="s">
        <v>5544</v>
      </c>
    </row>
    <row r="945" spans="1:15" ht="218" hidden="1" thickBot="1" x14ac:dyDescent="0.4">
      <c r="A945" s="1">
        <v>935</v>
      </c>
      <c r="B945" t="s">
        <v>960</v>
      </c>
      <c r="C945" s="3" t="s">
        <v>26</v>
      </c>
      <c r="D945" s="3" t="s">
        <v>1840</v>
      </c>
      <c r="E945" s="5" t="s">
        <v>2187</v>
      </c>
      <c r="F945" s="3" t="s">
        <v>2188</v>
      </c>
      <c r="G945" s="5" t="s">
        <v>4136</v>
      </c>
      <c r="H945" s="3" t="s">
        <v>4137</v>
      </c>
      <c r="I945" s="3" t="s">
        <v>4138</v>
      </c>
      <c r="J945" s="3">
        <v>2</v>
      </c>
      <c r="K945" s="2">
        <v>44470</v>
      </c>
      <c r="L945" s="2">
        <v>44530</v>
      </c>
      <c r="M945" s="3">
        <v>8.6</v>
      </c>
      <c r="N945" s="3">
        <v>2</v>
      </c>
      <c r="O945" s="3" t="s">
        <v>5543</v>
      </c>
    </row>
    <row r="946" spans="1:15" ht="189" hidden="1" thickBot="1" x14ac:dyDescent="0.4">
      <c r="A946" s="1">
        <v>936</v>
      </c>
      <c r="B946" t="s">
        <v>961</v>
      </c>
      <c r="C946" s="3" t="s">
        <v>26</v>
      </c>
      <c r="D946" s="3" t="s">
        <v>1840</v>
      </c>
      <c r="E946" s="5" t="s">
        <v>2187</v>
      </c>
      <c r="F946" s="3" t="s">
        <v>2188</v>
      </c>
      <c r="G946" s="5" t="s">
        <v>4139</v>
      </c>
      <c r="H946" s="3" t="s">
        <v>4140</v>
      </c>
      <c r="I946" s="3" t="s">
        <v>4134</v>
      </c>
      <c r="J946" s="3">
        <v>12</v>
      </c>
      <c r="K946" s="2">
        <v>44409</v>
      </c>
      <c r="L946" s="2">
        <v>44773</v>
      </c>
      <c r="M946" s="3">
        <v>52</v>
      </c>
      <c r="N946" s="3">
        <v>4</v>
      </c>
      <c r="O946" s="3" t="s">
        <v>5544</v>
      </c>
    </row>
    <row r="947" spans="1:15" ht="189" hidden="1" thickBot="1" x14ac:dyDescent="0.4">
      <c r="A947" s="1">
        <v>937</v>
      </c>
      <c r="B947" t="s">
        <v>962</v>
      </c>
      <c r="C947" s="3" t="s">
        <v>26</v>
      </c>
      <c r="D947" s="3" t="s">
        <v>1840</v>
      </c>
      <c r="E947" s="5" t="s">
        <v>2187</v>
      </c>
      <c r="F947" s="3" t="s">
        <v>2188</v>
      </c>
      <c r="G947" s="5" t="s">
        <v>4139</v>
      </c>
      <c r="H947" s="3" t="s">
        <v>4141</v>
      </c>
      <c r="I947" s="3" t="s">
        <v>4142</v>
      </c>
      <c r="J947" s="3">
        <v>12</v>
      </c>
      <c r="K947" s="2">
        <v>44409</v>
      </c>
      <c r="L947" s="2">
        <v>44773</v>
      </c>
      <c r="M947" s="3">
        <v>52</v>
      </c>
      <c r="N947" s="3">
        <v>4</v>
      </c>
      <c r="O947" s="3" t="s">
        <v>5544</v>
      </c>
    </row>
    <row r="948" spans="1:15" ht="203.5" hidden="1" thickBot="1" x14ac:dyDescent="0.4">
      <c r="A948" s="1">
        <v>938</v>
      </c>
      <c r="B948" t="s">
        <v>963</v>
      </c>
      <c r="C948" s="3" t="s">
        <v>26</v>
      </c>
      <c r="D948" s="3" t="s">
        <v>1840</v>
      </c>
      <c r="E948" s="5" t="s">
        <v>5563</v>
      </c>
      <c r="F948" s="3" t="s">
        <v>2189</v>
      </c>
      <c r="G948" s="5" t="s">
        <v>4143</v>
      </c>
      <c r="H948" s="3" t="s">
        <v>4144</v>
      </c>
      <c r="I948" s="3" t="s">
        <v>4145</v>
      </c>
      <c r="J948" s="3">
        <v>1</v>
      </c>
      <c r="K948" s="2">
        <v>44409</v>
      </c>
      <c r="L948" s="2">
        <v>44470</v>
      </c>
      <c r="M948" s="3">
        <v>8.6999999999999993</v>
      </c>
      <c r="N948" s="3">
        <v>1</v>
      </c>
      <c r="O948" s="3" t="s">
        <v>5543</v>
      </c>
    </row>
    <row r="949" spans="1:15" ht="203.5" hidden="1" thickBot="1" x14ac:dyDescent="0.4">
      <c r="A949" s="1">
        <v>939</v>
      </c>
      <c r="B949" t="s">
        <v>964</v>
      </c>
      <c r="C949" s="3" t="s">
        <v>26</v>
      </c>
      <c r="D949" s="3" t="s">
        <v>1840</v>
      </c>
      <c r="E949" s="5" t="s">
        <v>5563</v>
      </c>
      <c r="F949" s="3" t="s">
        <v>2189</v>
      </c>
      <c r="G949" s="5" t="s">
        <v>4143</v>
      </c>
      <c r="H949" s="3" t="s">
        <v>4146</v>
      </c>
      <c r="I949" s="3" t="s">
        <v>4125</v>
      </c>
      <c r="J949" s="3">
        <v>2</v>
      </c>
      <c r="K949" s="2">
        <v>44409</v>
      </c>
      <c r="L949" s="2">
        <v>44651</v>
      </c>
      <c r="M949" s="3">
        <v>34.6</v>
      </c>
      <c r="N949" s="3">
        <v>1</v>
      </c>
      <c r="O949" s="3" t="s">
        <v>5544</v>
      </c>
    </row>
    <row r="950" spans="1:15" ht="203.5" hidden="1" thickBot="1" x14ac:dyDescent="0.4">
      <c r="A950" s="1">
        <v>940</v>
      </c>
      <c r="B950" t="s">
        <v>965</v>
      </c>
      <c r="C950" s="3" t="s">
        <v>26</v>
      </c>
      <c r="D950" s="3" t="s">
        <v>1840</v>
      </c>
      <c r="E950" s="5" t="s">
        <v>5563</v>
      </c>
      <c r="F950" s="3" t="s">
        <v>2189</v>
      </c>
      <c r="G950" s="5" t="s">
        <v>4143</v>
      </c>
      <c r="H950" s="3" t="s">
        <v>4147</v>
      </c>
      <c r="I950" s="3" t="s">
        <v>4148</v>
      </c>
      <c r="J950" s="3">
        <v>12</v>
      </c>
      <c r="K950" s="2">
        <v>44409</v>
      </c>
      <c r="L950" s="2">
        <v>44773</v>
      </c>
      <c r="M950" s="3">
        <v>52</v>
      </c>
      <c r="N950" s="3">
        <v>4</v>
      </c>
      <c r="O950" s="3" t="s">
        <v>5544</v>
      </c>
    </row>
    <row r="951" spans="1:15" ht="203.5" hidden="1" thickBot="1" x14ac:dyDescent="0.4">
      <c r="A951" s="1">
        <v>941</v>
      </c>
      <c r="B951" t="s">
        <v>966</v>
      </c>
      <c r="C951" s="3" t="s">
        <v>26</v>
      </c>
      <c r="D951" s="3" t="s">
        <v>1840</v>
      </c>
      <c r="E951" s="5" t="s">
        <v>5563</v>
      </c>
      <c r="F951" s="3" t="s">
        <v>2189</v>
      </c>
      <c r="G951" s="5" t="s">
        <v>4143</v>
      </c>
      <c r="H951" s="3" t="s">
        <v>4149</v>
      </c>
      <c r="I951" s="3" t="s">
        <v>4150</v>
      </c>
      <c r="J951" s="3">
        <v>6</v>
      </c>
      <c r="K951" s="2">
        <v>44409</v>
      </c>
      <c r="L951" s="2">
        <v>44773</v>
      </c>
      <c r="M951" s="3">
        <v>52</v>
      </c>
      <c r="N951" s="3">
        <v>1</v>
      </c>
      <c r="O951" s="3" t="s">
        <v>5544</v>
      </c>
    </row>
    <row r="952" spans="1:15" ht="218" hidden="1" thickBot="1" x14ac:dyDescent="0.4">
      <c r="A952" s="1">
        <v>942</v>
      </c>
      <c r="B952" t="s">
        <v>967</v>
      </c>
      <c r="C952" s="3" t="s">
        <v>26</v>
      </c>
      <c r="D952" s="3" t="s">
        <v>1840</v>
      </c>
      <c r="E952" s="5" t="s">
        <v>2190</v>
      </c>
      <c r="F952" s="3" t="s">
        <v>2191</v>
      </c>
      <c r="G952" s="3" t="s">
        <v>4151</v>
      </c>
      <c r="H952" s="3" t="s">
        <v>4152</v>
      </c>
      <c r="I952" s="3" t="s">
        <v>4153</v>
      </c>
      <c r="J952" s="3">
        <v>2</v>
      </c>
      <c r="K952" s="2">
        <v>44409</v>
      </c>
      <c r="L952" s="2">
        <v>44773</v>
      </c>
      <c r="M952" s="3">
        <v>52</v>
      </c>
      <c r="N952" s="3">
        <v>1</v>
      </c>
      <c r="O952" s="3" t="s">
        <v>5544</v>
      </c>
    </row>
    <row r="953" spans="1:15" ht="218" hidden="1" thickBot="1" x14ac:dyDescent="0.4">
      <c r="A953" s="1">
        <v>943</v>
      </c>
      <c r="B953" t="s">
        <v>968</v>
      </c>
      <c r="C953" s="3" t="s">
        <v>26</v>
      </c>
      <c r="D953" s="3" t="s">
        <v>1840</v>
      </c>
      <c r="E953" s="5" t="s">
        <v>2190</v>
      </c>
      <c r="F953" s="3" t="s">
        <v>2191</v>
      </c>
      <c r="G953" s="3" t="s">
        <v>4151</v>
      </c>
      <c r="H953" s="3" t="s">
        <v>4154</v>
      </c>
      <c r="I953" s="3" t="s">
        <v>4155</v>
      </c>
      <c r="J953" s="3">
        <v>1</v>
      </c>
      <c r="K953" s="2">
        <v>44409</v>
      </c>
      <c r="L953" s="2">
        <v>44470</v>
      </c>
      <c r="M953" s="3">
        <v>8.6999999999999993</v>
      </c>
      <c r="N953" s="3">
        <v>1</v>
      </c>
      <c r="O953" s="3" t="s">
        <v>5543</v>
      </c>
    </row>
    <row r="954" spans="1:15" ht="218" hidden="1" thickBot="1" x14ac:dyDescent="0.4">
      <c r="A954" s="1">
        <v>944</v>
      </c>
      <c r="B954" t="s">
        <v>969</v>
      </c>
      <c r="C954" s="3" t="s">
        <v>26</v>
      </c>
      <c r="D954" s="3" t="s">
        <v>1840</v>
      </c>
      <c r="E954" s="5" t="s">
        <v>2190</v>
      </c>
      <c r="F954" s="3" t="s">
        <v>2191</v>
      </c>
      <c r="G954" s="3" t="s">
        <v>4151</v>
      </c>
      <c r="H954" s="3" t="s">
        <v>4156</v>
      </c>
      <c r="I954" s="3" t="s">
        <v>4125</v>
      </c>
      <c r="J954" s="3">
        <v>3</v>
      </c>
      <c r="K954" s="2">
        <v>44409</v>
      </c>
      <c r="L954" s="2">
        <v>44773</v>
      </c>
      <c r="M954" s="3">
        <v>52</v>
      </c>
      <c r="N954" s="3">
        <v>3</v>
      </c>
      <c r="O954" s="3" t="s">
        <v>5543</v>
      </c>
    </row>
    <row r="955" spans="1:15" ht="218" hidden="1" thickBot="1" x14ac:dyDescent="0.4">
      <c r="A955" s="1">
        <v>945</v>
      </c>
      <c r="B955" t="s">
        <v>970</v>
      </c>
      <c r="C955" s="3" t="s">
        <v>26</v>
      </c>
      <c r="D955" s="3" t="s">
        <v>1840</v>
      </c>
      <c r="E955" s="5" t="s">
        <v>2190</v>
      </c>
      <c r="F955" s="3" t="s">
        <v>2191</v>
      </c>
      <c r="G955" s="3" t="s">
        <v>4151</v>
      </c>
      <c r="H955" s="3" t="s">
        <v>4157</v>
      </c>
      <c r="I955" s="3" t="s">
        <v>4158</v>
      </c>
      <c r="J955" s="3">
        <v>4</v>
      </c>
      <c r="K955" s="2">
        <v>44409</v>
      </c>
      <c r="L955" s="2">
        <v>44773</v>
      </c>
      <c r="M955" s="3">
        <v>52</v>
      </c>
      <c r="N955" s="3">
        <v>1</v>
      </c>
      <c r="O955" s="3" t="s">
        <v>5544</v>
      </c>
    </row>
    <row r="956" spans="1:15" ht="218" hidden="1" thickBot="1" x14ac:dyDescent="0.4">
      <c r="A956" s="1">
        <v>946</v>
      </c>
      <c r="B956" t="s">
        <v>971</v>
      </c>
      <c r="C956" s="3" t="s">
        <v>26</v>
      </c>
      <c r="D956" s="3" t="s">
        <v>1840</v>
      </c>
      <c r="E956" s="5" t="s">
        <v>2190</v>
      </c>
      <c r="F956" s="3" t="s">
        <v>2191</v>
      </c>
      <c r="G956" s="3" t="s">
        <v>4151</v>
      </c>
      <c r="H956" s="3" t="s">
        <v>4147</v>
      </c>
      <c r="I956" s="3" t="s">
        <v>4148</v>
      </c>
      <c r="J956" s="3">
        <v>12</v>
      </c>
      <c r="K956" s="2">
        <v>44409</v>
      </c>
      <c r="L956" s="2">
        <v>44773</v>
      </c>
      <c r="M956" s="3">
        <v>52</v>
      </c>
      <c r="N956" s="3">
        <v>4</v>
      </c>
      <c r="O956" s="3" t="s">
        <v>5544</v>
      </c>
    </row>
    <row r="957" spans="1:15" ht="218" hidden="1" thickBot="1" x14ac:dyDescent="0.4">
      <c r="A957" s="1">
        <v>947</v>
      </c>
      <c r="B957" t="s">
        <v>972</v>
      </c>
      <c r="C957" s="3" t="s">
        <v>26</v>
      </c>
      <c r="D957" s="3" t="s">
        <v>1840</v>
      </c>
      <c r="E957" s="5" t="s">
        <v>2190</v>
      </c>
      <c r="F957" s="3" t="s">
        <v>2191</v>
      </c>
      <c r="G957" s="3" t="s">
        <v>4151</v>
      </c>
      <c r="H957" s="3" t="s">
        <v>4149</v>
      </c>
      <c r="I957" s="3" t="s">
        <v>4150</v>
      </c>
      <c r="J957" s="3">
        <v>6</v>
      </c>
      <c r="K957" s="2">
        <v>44409</v>
      </c>
      <c r="L957" s="2">
        <v>44773</v>
      </c>
      <c r="M957" s="3">
        <v>52</v>
      </c>
      <c r="N957" s="3">
        <v>1</v>
      </c>
      <c r="O957" s="3" t="s">
        <v>5544</v>
      </c>
    </row>
    <row r="958" spans="1:15" ht="189" hidden="1" thickBot="1" x14ac:dyDescent="0.4">
      <c r="A958" s="1">
        <v>948</v>
      </c>
      <c r="B958" t="s">
        <v>973</v>
      </c>
      <c r="C958" s="3" t="s">
        <v>26</v>
      </c>
      <c r="D958" s="3" t="s">
        <v>1840</v>
      </c>
      <c r="E958" s="5" t="s">
        <v>2192</v>
      </c>
      <c r="F958" s="3" t="s">
        <v>2193</v>
      </c>
      <c r="G958" s="3" t="s">
        <v>4159</v>
      </c>
      <c r="H958" s="3" t="s">
        <v>4160</v>
      </c>
      <c r="I958" s="3" t="s">
        <v>4125</v>
      </c>
      <c r="J958" s="3">
        <v>2</v>
      </c>
      <c r="K958" s="2">
        <v>44409</v>
      </c>
      <c r="L958" s="2">
        <v>44773</v>
      </c>
      <c r="M958" s="3">
        <v>52</v>
      </c>
      <c r="N958" s="3">
        <v>1</v>
      </c>
      <c r="O958" s="3" t="s">
        <v>5544</v>
      </c>
    </row>
    <row r="959" spans="1:15" ht="189" hidden="1" thickBot="1" x14ac:dyDescent="0.4">
      <c r="A959" s="1">
        <v>949</v>
      </c>
      <c r="B959" t="s">
        <v>974</v>
      </c>
      <c r="C959" s="3" t="s">
        <v>26</v>
      </c>
      <c r="D959" s="3" t="s">
        <v>1840</v>
      </c>
      <c r="E959" s="5" t="s">
        <v>2192</v>
      </c>
      <c r="F959" s="3" t="s">
        <v>2193</v>
      </c>
      <c r="G959" s="3" t="s">
        <v>4159</v>
      </c>
      <c r="H959" s="5" t="s">
        <v>4161</v>
      </c>
      <c r="I959" s="3" t="s">
        <v>4150</v>
      </c>
      <c r="J959" s="3">
        <v>4</v>
      </c>
      <c r="K959" s="2">
        <v>44409</v>
      </c>
      <c r="L959" s="2">
        <v>44773</v>
      </c>
      <c r="M959" s="3">
        <v>52</v>
      </c>
      <c r="N959" s="3">
        <v>0</v>
      </c>
      <c r="O959" s="3" t="s">
        <v>5544</v>
      </c>
    </row>
    <row r="960" spans="1:15" ht="189" hidden="1" thickBot="1" x14ac:dyDescent="0.4">
      <c r="A960" s="1">
        <v>950</v>
      </c>
      <c r="B960" t="s">
        <v>975</v>
      </c>
      <c r="C960" s="3" t="s">
        <v>26</v>
      </c>
      <c r="D960" s="3" t="s">
        <v>1840</v>
      </c>
      <c r="E960" s="5" t="s">
        <v>2192</v>
      </c>
      <c r="F960" s="3" t="s">
        <v>2193</v>
      </c>
      <c r="G960" s="3" t="s">
        <v>4159</v>
      </c>
      <c r="H960" s="3" t="s">
        <v>4162</v>
      </c>
      <c r="I960" s="3" t="s">
        <v>4131</v>
      </c>
      <c r="J960" s="3">
        <v>4</v>
      </c>
      <c r="K960" s="2">
        <v>44409</v>
      </c>
      <c r="L960" s="2">
        <v>44773</v>
      </c>
      <c r="M960" s="3">
        <v>52</v>
      </c>
      <c r="N960" s="3">
        <v>2</v>
      </c>
      <c r="O960" s="3" t="s">
        <v>5544</v>
      </c>
    </row>
    <row r="961" spans="1:15" ht="203.5" hidden="1" thickBot="1" x14ac:dyDescent="0.4">
      <c r="A961" s="1">
        <v>951</v>
      </c>
      <c r="B961" t="s">
        <v>976</v>
      </c>
      <c r="C961" s="3" t="s">
        <v>26</v>
      </c>
      <c r="D961" s="3" t="s">
        <v>1840</v>
      </c>
      <c r="E961" s="5" t="s">
        <v>2194</v>
      </c>
      <c r="F961" s="3" t="s">
        <v>2195</v>
      </c>
      <c r="G961" s="3" t="s">
        <v>4163</v>
      </c>
      <c r="H961" s="3" t="s">
        <v>4149</v>
      </c>
      <c r="I961" s="3" t="s">
        <v>4150</v>
      </c>
      <c r="J961" s="3">
        <v>6</v>
      </c>
      <c r="K961" s="2">
        <v>44409</v>
      </c>
      <c r="L961" s="2">
        <v>44773</v>
      </c>
      <c r="M961" s="3">
        <v>52</v>
      </c>
      <c r="N961" s="3">
        <v>1</v>
      </c>
      <c r="O961" s="3" t="s">
        <v>5544</v>
      </c>
    </row>
    <row r="962" spans="1:15" ht="189" hidden="1" thickBot="1" x14ac:dyDescent="0.4">
      <c r="A962" s="1">
        <v>952</v>
      </c>
      <c r="B962" t="s">
        <v>977</v>
      </c>
      <c r="C962" s="3" t="s">
        <v>26</v>
      </c>
      <c r="D962" s="3" t="s">
        <v>1840</v>
      </c>
      <c r="E962" s="5" t="s">
        <v>2196</v>
      </c>
      <c r="F962" s="3" t="s">
        <v>2197</v>
      </c>
      <c r="G962" s="3" t="s">
        <v>4164</v>
      </c>
      <c r="H962" s="3" t="s">
        <v>4165</v>
      </c>
      <c r="I962" s="3" t="s">
        <v>4166</v>
      </c>
      <c r="J962" s="3">
        <v>10</v>
      </c>
      <c r="K962" s="2">
        <v>44440</v>
      </c>
      <c r="L962" s="2">
        <v>44773</v>
      </c>
      <c r="M962" s="3">
        <v>47.6</v>
      </c>
      <c r="N962" s="3">
        <v>4</v>
      </c>
      <c r="O962" s="3" t="s">
        <v>5544</v>
      </c>
    </row>
    <row r="963" spans="1:15" ht="189" hidden="1" thickBot="1" x14ac:dyDescent="0.4">
      <c r="A963" s="1">
        <v>953</v>
      </c>
      <c r="B963" t="s">
        <v>978</v>
      </c>
      <c r="C963" s="3" t="s">
        <v>26</v>
      </c>
      <c r="D963" s="3" t="s">
        <v>1840</v>
      </c>
      <c r="E963" s="5" t="s">
        <v>2196</v>
      </c>
      <c r="F963" s="3" t="s">
        <v>2197</v>
      </c>
      <c r="G963" s="3" t="s">
        <v>4167</v>
      </c>
      <c r="H963" s="3" t="s">
        <v>4168</v>
      </c>
      <c r="I963" s="3" t="s">
        <v>2734</v>
      </c>
      <c r="J963" s="3">
        <v>1</v>
      </c>
      <c r="K963" s="2">
        <v>44440</v>
      </c>
      <c r="L963" s="2">
        <v>44530</v>
      </c>
      <c r="M963" s="3">
        <v>12.9</v>
      </c>
      <c r="N963" s="3">
        <v>1</v>
      </c>
      <c r="O963" s="3" t="s">
        <v>5543</v>
      </c>
    </row>
    <row r="964" spans="1:15" ht="203.5" hidden="1" thickBot="1" x14ac:dyDescent="0.4">
      <c r="A964" s="1">
        <v>954</v>
      </c>
      <c r="B964" t="s">
        <v>979</v>
      </c>
      <c r="C964" s="3" t="s">
        <v>26</v>
      </c>
      <c r="D964" s="3" t="s">
        <v>1840</v>
      </c>
      <c r="E964" s="5" t="s">
        <v>2198</v>
      </c>
      <c r="F964" s="3" t="s">
        <v>2199</v>
      </c>
      <c r="G964" s="3" t="s">
        <v>4169</v>
      </c>
      <c r="H964" s="5" t="s">
        <v>4170</v>
      </c>
      <c r="I964" s="3" t="s">
        <v>4171</v>
      </c>
      <c r="J964" s="3">
        <v>1</v>
      </c>
      <c r="K964" s="2">
        <v>44440</v>
      </c>
      <c r="L964" s="2">
        <v>44560</v>
      </c>
      <c r="M964" s="3">
        <v>17.100000000000001</v>
      </c>
      <c r="N964" s="3">
        <v>1</v>
      </c>
      <c r="O964" s="3" t="s">
        <v>5543</v>
      </c>
    </row>
    <row r="965" spans="1:15" ht="247" hidden="1" thickBot="1" x14ac:dyDescent="0.4">
      <c r="A965" s="1">
        <v>955</v>
      </c>
      <c r="B965" t="s">
        <v>980</v>
      </c>
      <c r="C965" s="3" t="s">
        <v>26</v>
      </c>
      <c r="D965" s="3" t="s">
        <v>1840</v>
      </c>
      <c r="E965" s="5" t="s">
        <v>5564</v>
      </c>
      <c r="F965" s="3" t="s">
        <v>2200</v>
      </c>
      <c r="G965" s="3" t="s">
        <v>4172</v>
      </c>
      <c r="H965" s="3" t="s">
        <v>4173</v>
      </c>
      <c r="I965" s="3" t="s">
        <v>2769</v>
      </c>
      <c r="J965" s="3">
        <v>1</v>
      </c>
      <c r="K965" s="2">
        <v>44440</v>
      </c>
      <c r="L965" s="2">
        <v>44500</v>
      </c>
      <c r="M965" s="3">
        <v>8.6</v>
      </c>
      <c r="N965" s="3">
        <v>1</v>
      </c>
      <c r="O965" s="3" t="s">
        <v>5543</v>
      </c>
    </row>
    <row r="966" spans="1:15" ht="247" hidden="1" thickBot="1" x14ac:dyDescent="0.4">
      <c r="A966" s="1">
        <v>956</v>
      </c>
      <c r="B966" t="s">
        <v>981</v>
      </c>
      <c r="C966" s="3" t="s">
        <v>26</v>
      </c>
      <c r="D966" s="3" t="s">
        <v>1840</v>
      </c>
      <c r="E966" s="5" t="s">
        <v>5564</v>
      </c>
      <c r="F966" s="3" t="s">
        <v>2200</v>
      </c>
      <c r="G966" s="3" t="s">
        <v>4172</v>
      </c>
      <c r="H966" s="3" t="s">
        <v>4174</v>
      </c>
      <c r="I966" s="3" t="s">
        <v>3407</v>
      </c>
      <c r="J966" s="3">
        <v>2</v>
      </c>
      <c r="K966" s="2">
        <v>44440</v>
      </c>
      <c r="L966" s="2">
        <v>44530</v>
      </c>
      <c r="M966" s="3">
        <v>12.9</v>
      </c>
      <c r="N966" s="3">
        <v>2</v>
      </c>
      <c r="O966" s="3" t="s">
        <v>5543</v>
      </c>
    </row>
    <row r="967" spans="1:15" ht="247" hidden="1" thickBot="1" x14ac:dyDescent="0.4">
      <c r="A967" s="1">
        <v>957</v>
      </c>
      <c r="B967" t="s">
        <v>982</v>
      </c>
      <c r="C967" s="3" t="s">
        <v>26</v>
      </c>
      <c r="D967" s="3" t="s">
        <v>1840</v>
      </c>
      <c r="E967" s="5" t="s">
        <v>5564</v>
      </c>
      <c r="F967" s="3" t="s">
        <v>2200</v>
      </c>
      <c r="G967" s="3" t="s">
        <v>4172</v>
      </c>
      <c r="H967" s="3" t="s">
        <v>4175</v>
      </c>
      <c r="I967" s="3" t="s">
        <v>4176</v>
      </c>
      <c r="J967" s="3">
        <v>3</v>
      </c>
      <c r="K967" s="2">
        <v>44470</v>
      </c>
      <c r="L967" s="2">
        <v>44560</v>
      </c>
      <c r="M967" s="3">
        <v>12.9</v>
      </c>
      <c r="N967" s="3">
        <v>3</v>
      </c>
      <c r="O967" s="3" t="s">
        <v>5543</v>
      </c>
    </row>
    <row r="968" spans="1:15" ht="247" hidden="1" thickBot="1" x14ac:dyDescent="0.4">
      <c r="A968" s="1">
        <v>958</v>
      </c>
      <c r="B968" t="s">
        <v>983</v>
      </c>
      <c r="C968" s="3" t="s">
        <v>26</v>
      </c>
      <c r="D968" s="3" t="s">
        <v>1840</v>
      </c>
      <c r="E968" s="5" t="s">
        <v>5564</v>
      </c>
      <c r="F968" s="3" t="s">
        <v>2200</v>
      </c>
      <c r="G968" s="3" t="s">
        <v>4172</v>
      </c>
      <c r="H968" s="3" t="s">
        <v>4177</v>
      </c>
      <c r="I968" s="3" t="s">
        <v>4166</v>
      </c>
      <c r="J968" s="3">
        <v>4</v>
      </c>
      <c r="K968" s="2">
        <v>44440</v>
      </c>
      <c r="L968" s="2">
        <v>44560</v>
      </c>
      <c r="M968" s="3">
        <v>17.100000000000001</v>
      </c>
      <c r="N968" s="3">
        <v>4</v>
      </c>
      <c r="O968" s="3" t="s">
        <v>5543</v>
      </c>
    </row>
    <row r="969" spans="1:15" ht="218" hidden="1" thickBot="1" x14ac:dyDescent="0.4">
      <c r="A969" s="1">
        <v>959</v>
      </c>
      <c r="B969" t="s">
        <v>984</v>
      </c>
      <c r="C969" s="3" t="s">
        <v>26</v>
      </c>
      <c r="D969" s="3" t="s">
        <v>1840</v>
      </c>
      <c r="E969" s="5" t="s">
        <v>2201</v>
      </c>
      <c r="F969" s="3" t="s">
        <v>2202</v>
      </c>
      <c r="G969" s="3" t="s">
        <v>4178</v>
      </c>
      <c r="H969" s="3" t="s">
        <v>4179</v>
      </c>
      <c r="I969" s="3" t="s">
        <v>2813</v>
      </c>
      <c r="J969" s="3">
        <v>11</v>
      </c>
      <c r="K969" s="2">
        <v>44409</v>
      </c>
      <c r="L969" s="2">
        <v>44773</v>
      </c>
      <c r="M969" s="3">
        <v>52</v>
      </c>
      <c r="N969" s="3">
        <v>4</v>
      </c>
      <c r="O969" s="3" t="s">
        <v>5544</v>
      </c>
    </row>
    <row r="970" spans="1:15" ht="218" hidden="1" thickBot="1" x14ac:dyDescent="0.4">
      <c r="A970" s="1">
        <v>960</v>
      </c>
      <c r="B970" t="s">
        <v>985</v>
      </c>
      <c r="C970" s="3" t="s">
        <v>26</v>
      </c>
      <c r="D970" s="3" t="s">
        <v>1840</v>
      </c>
      <c r="E970" s="5" t="s">
        <v>2201</v>
      </c>
      <c r="F970" s="3" t="s">
        <v>2202</v>
      </c>
      <c r="G970" s="3" t="s">
        <v>4178</v>
      </c>
      <c r="H970" s="3" t="s">
        <v>4180</v>
      </c>
      <c r="I970" s="3" t="s">
        <v>4181</v>
      </c>
      <c r="J970" s="3">
        <v>11</v>
      </c>
      <c r="K970" s="2">
        <v>44409</v>
      </c>
      <c r="L970" s="2">
        <v>44773</v>
      </c>
      <c r="M970" s="3">
        <v>52</v>
      </c>
      <c r="N970" s="3">
        <v>5</v>
      </c>
      <c r="O970" s="3" t="s">
        <v>5544</v>
      </c>
    </row>
    <row r="971" spans="1:15" ht="218" hidden="1" thickBot="1" x14ac:dyDescent="0.4">
      <c r="A971" s="1">
        <v>961</v>
      </c>
      <c r="B971" t="s">
        <v>986</v>
      </c>
      <c r="C971" s="3" t="s">
        <v>26</v>
      </c>
      <c r="D971" s="3" t="s">
        <v>1840</v>
      </c>
      <c r="E971" s="5" t="s">
        <v>2201</v>
      </c>
      <c r="F971" s="3" t="s">
        <v>2202</v>
      </c>
      <c r="G971" s="3" t="s">
        <v>4178</v>
      </c>
      <c r="H971" s="3" t="s">
        <v>4182</v>
      </c>
      <c r="I971" s="3" t="s">
        <v>2851</v>
      </c>
      <c r="J971" s="3">
        <v>24</v>
      </c>
      <c r="K971" s="2">
        <v>44409</v>
      </c>
      <c r="L971" s="2">
        <v>44773</v>
      </c>
      <c r="M971" s="3">
        <v>52</v>
      </c>
      <c r="N971" s="3">
        <v>3</v>
      </c>
      <c r="O971" s="3" t="s">
        <v>5544</v>
      </c>
    </row>
    <row r="972" spans="1:15" ht="218" hidden="1" thickBot="1" x14ac:dyDescent="0.4">
      <c r="A972" s="1">
        <v>962</v>
      </c>
      <c r="B972" t="s">
        <v>987</v>
      </c>
      <c r="C972" s="3" t="s">
        <v>26</v>
      </c>
      <c r="D972" s="3" t="s">
        <v>1840</v>
      </c>
      <c r="E972" s="5" t="s">
        <v>2201</v>
      </c>
      <c r="F972" s="3" t="s">
        <v>2202</v>
      </c>
      <c r="G972" s="3" t="s">
        <v>4178</v>
      </c>
      <c r="H972" s="3" t="s">
        <v>4183</v>
      </c>
      <c r="I972" s="3" t="s">
        <v>2851</v>
      </c>
      <c r="J972" s="3">
        <v>2</v>
      </c>
      <c r="K972" s="2">
        <v>44409</v>
      </c>
      <c r="L972" s="2">
        <v>44773</v>
      </c>
      <c r="M972" s="3">
        <v>52</v>
      </c>
      <c r="N972" s="3">
        <v>1</v>
      </c>
      <c r="O972" s="3" t="s">
        <v>5544</v>
      </c>
    </row>
    <row r="973" spans="1:15" ht="218" hidden="1" thickBot="1" x14ac:dyDescent="0.4">
      <c r="A973" s="1">
        <v>963</v>
      </c>
      <c r="B973" t="s">
        <v>988</v>
      </c>
      <c r="C973" s="3" t="s">
        <v>26</v>
      </c>
      <c r="D973" s="3" t="s">
        <v>1840</v>
      </c>
      <c r="E973" s="5" t="s">
        <v>2201</v>
      </c>
      <c r="F973" s="3" t="s">
        <v>2202</v>
      </c>
      <c r="G973" s="3" t="s">
        <v>4178</v>
      </c>
      <c r="H973" s="3" t="s">
        <v>4184</v>
      </c>
      <c r="I973" s="3" t="s">
        <v>4181</v>
      </c>
      <c r="J973" s="3">
        <v>6</v>
      </c>
      <c r="K973" s="2">
        <v>44440</v>
      </c>
      <c r="L973" s="2">
        <v>44773</v>
      </c>
      <c r="M973" s="3">
        <v>47.6</v>
      </c>
      <c r="N973" s="3">
        <v>5</v>
      </c>
      <c r="O973" s="3" t="s">
        <v>5544</v>
      </c>
    </row>
    <row r="974" spans="1:15" ht="363" hidden="1" thickBot="1" x14ac:dyDescent="0.4">
      <c r="A974" s="1">
        <v>964</v>
      </c>
      <c r="B974" t="s">
        <v>989</v>
      </c>
      <c r="C974" s="3" t="s">
        <v>26</v>
      </c>
      <c r="D974" s="3" t="s">
        <v>1840</v>
      </c>
      <c r="E974" s="5" t="s">
        <v>2203</v>
      </c>
      <c r="F974" s="3" t="s">
        <v>2204</v>
      </c>
      <c r="G974" s="5" t="s">
        <v>4185</v>
      </c>
      <c r="H974" s="3" t="s">
        <v>4186</v>
      </c>
      <c r="I974" s="3" t="s">
        <v>2926</v>
      </c>
      <c r="J974" s="3">
        <v>8</v>
      </c>
      <c r="K974" s="2">
        <v>44440</v>
      </c>
      <c r="L974" s="2">
        <v>44773</v>
      </c>
      <c r="M974" s="3">
        <v>47.6</v>
      </c>
      <c r="N974" s="3">
        <v>0</v>
      </c>
      <c r="O974" s="3" t="s">
        <v>5544</v>
      </c>
    </row>
    <row r="975" spans="1:15" ht="334" hidden="1" thickBot="1" x14ac:dyDescent="0.4">
      <c r="A975" s="1">
        <v>965</v>
      </c>
      <c r="B975" t="s">
        <v>990</v>
      </c>
      <c r="C975" s="3" t="s">
        <v>26</v>
      </c>
      <c r="D975" s="3" t="s">
        <v>1840</v>
      </c>
      <c r="E975" s="5" t="s">
        <v>2203</v>
      </c>
      <c r="F975" s="3" t="s">
        <v>2204</v>
      </c>
      <c r="G975" s="5" t="s">
        <v>4187</v>
      </c>
      <c r="H975" s="3" t="s">
        <v>4188</v>
      </c>
      <c r="I975" s="3" t="s">
        <v>2577</v>
      </c>
      <c r="J975" s="3">
        <v>8</v>
      </c>
      <c r="K975" s="2">
        <v>44440</v>
      </c>
      <c r="L975" s="2">
        <v>44773</v>
      </c>
      <c r="M975" s="3">
        <v>47.6</v>
      </c>
      <c r="N975" s="3">
        <v>0</v>
      </c>
      <c r="O975" s="3" t="s">
        <v>5544</v>
      </c>
    </row>
    <row r="976" spans="1:15" ht="363" hidden="1" thickBot="1" x14ac:dyDescent="0.4">
      <c r="A976" s="1">
        <v>966</v>
      </c>
      <c r="B976" t="s">
        <v>991</v>
      </c>
      <c r="C976" s="3" t="s">
        <v>26</v>
      </c>
      <c r="D976" s="3" t="s">
        <v>1840</v>
      </c>
      <c r="E976" s="5" t="s">
        <v>2203</v>
      </c>
      <c r="F976" s="3" t="s">
        <v>2204</v>
      </c>
      <c r="G976" s="5" t="s">
        <v>4189</v>
      </c>
      <c r="H976" s="3" t="s">
        <v>4190</v>
      </c>
      <c r="I976" s="3" t="s">
        <v>2577</v>
      </c>
      <c r="J976" s="3">
        <v>8</v>
      </c>
      <c r="K976" s="2">
        <v>44440</v>
      </c>
      <c r="L976" s="2">
        <v>44773</v>
      </c>
      <c r="M976" s="3">
        <v>47.6</v>
      </c>
      <c r="N976" s="3">
        <v>1</v>
      </c>
      <c r="O976" s="3" t="s">
        <v>5544</v>
      </c>
    </row>
    <row r="977" spans="1:15" ht="348.5" hidden="1" thickBot="1" x14ac:dyDescent="0.4">
      <c r="A977" s="1">
        <v>967</v>
      </c>
      <c r="B977" t="s">
        <v>992</v>
      </c>
      <c r="C977" s="3" t="s">
        <v>26</v>
      </c>
      <c r="D977" s="3" t="s">
        <v>1840</v>
      </c>
      <c r="E977" s="5" t="s">
        <v>2203</v>
      </c>
      <c r="F977" s="3" t="s">
        <v>2204</v>
      </c>
      <c r="G977" s="5" t="s">
        <v>4191</v>
      </c>
      <c r="H977" s="3" t="s">
        <v>4192</v>
      </c>
      <c r="I977" s="3" t="s">
        <v>4193</v>
      </c>
      <c r="J977" s="3">
        <v>4</v>
      </c>
      <c r="K977" s="2">
        <v>44440</v>
      </c>
      <c r="L977" s="2">
        <v>44773</v>
      </c>
      <c r="M977" s="3">
        <v>47.6</v>
      </c>
      <c r="N977" s="3">
        <v>1</v>
      </c>
      <c r="O977" s="3" t="s">
        <v>5544</v>
      </c>
    </row>
    <row r="978" spans="1:15" ht="348.5" hidden="1" thickBot="1" x14ac:dyDescent="0.4">
      <c r="A978" s="1">
        <v>968</v>
      </c>
      <c r="B978" t="s">
        <v>993</v>
      </c>
      <c r="C978" s="3" t="s">
        <v>26</v>
      </c>
      <c r="D978" s="3" t="s">
        <v>1840</v>
      </c>
      <c r="E978" s="5" t="s">
        <v>2203</v>
      </c>
      <c r="F978" s="3" t="s">
        <v>2204</v>
      </c>
      <c r="G978" s="5" t="s">
        <v>4191</v>
      </c>
      <c r="H978" s="3" t="s">
        <v>4194</v>
      </c>
      <c r="I978" s="3" t="s">
        <v>2562</v>
      </c>
      <c r="J978" s="3">
        <v>4</v>
      </c>
      <c r="K978" s="2">
        <v>44440</v>
      </c>
      <c r="L978" s="2">
        <v>44773</v>
      </c>
      <c r="M978" s="3">
        <v>47.6</v>
      </c>
      <c r="N978" s="3">
        <v>2</v>
      </c>
      <c r="O978" s="3" t="s">
        <v>5544</v>
      </c>
    </row>
    <row r="979" spans="1:15" ht="203.5" hidden="1" thickBot="1" x14ac:dyDescent="0.4">
      <c r="A979" s="1">
        <v>969</v>
      </c>
      <c r="B979" t="s">
        <v>994</v>
      </c>
      <c r="C979" s="3" t="s">
        <v>26</v>
      </c>
      <c r="D979" s="3" t="s">
        <v>1840</v>
      </c>
      <c r="E979" s="5" t="s">
        <v>2203</v>
      </c>
      <c r="F979" s="3" t="s">
        <v>2204</v>
      </c>
      <c r="G979" s="3" t="s">
        <v>4195</v>
      </c>
      <c r="H979" s="3" t="s">
        <v>4196</v>
      </c>
      <c r="I979" s="3" t="s">
        <v>4197</v>
      </c>
      <c r="J979" s="3">
        <v>10</v>
      </c>
      <c r="K979" s="2">
        <v>44440</v>
      </c>
      <c r="L979" s="2">
        <v>44773</v>
      </c>
      <c r="M979" s="3">
        <v>47.6</v>
      </c>
      <c r="N979" s="3">
        <v>10</v>
      </c>
      <c r="O979" s="3" t="s">
        <v>5543</v>
      </c>
    </row>
    <row r="980" spans="1:15" ht="203.5" hidden="1" thickBot="1" x14ac:dyDescent="0.4">
      <c r="A980" s="1">
        <v>970</v>
      </c>
      <c r="B980" t="s">
        <v>995</v>
      </c>
      <c r="C980" s="3" t="s">
        <v>26</v>
      </c>
      <c r="D980" s="3" t="s">
        <v>1840</v>
      </c>
      <c r="E980" s="5" t="s">
        <v>2203</v>
      </c>
      <c r="F980" s="3" t="s">
        <v>2204</v>
      </c>
      <c r="G980" s="3" t="s">
        <v>4195</v>
      </c>
      <c r="H980" s="3" t="s">
        <v>4198</v>
      </c>
      <c r="I980" s="3" t="s">
        <v>4199</v>
      </c>
      <c r="J980" s="3">
        <v>10</v>
      </c>
      <c r="K980" s="2">
        <v>44440</v>
      </c>
      <c r="L980" s="2">
        <v>44773</v>
      </c>
      <c r="M980" s="3">
        <v>47.6</v>
      </c>
      <c r="N980" s="3">
        <v>0</v>
      </c>
      <c r="O980" s="3" t="s">
        <v>5544</v>
      </c>
    </row>
    <row r="981" spans="1:15" ht="203.5" hidden="1" thickBot="1" x14ac:dyDescent="0.4">
      <c r="A981" s="1">
        <v>971</v>
      </c>
      <c r="B981" t="s">
        <v>996</v>
      </c>
      <c r="C981" s="3" t="s">
        <v>26</v>
      </c>
      <c r="D981" s="3" t="s">
        <v>1840</v>
      </c>
      <c r="E981" s="5" t="s">
        <v>2203</v>
      </c>
      <c r="F981" s="3" t="s">
        <v>2204</v>
      </c>
      <c r="G981" s="3" t="s">
        <v>4195</v>
      </c>
      <c r="H981" s="3" t="s">
        <v>4200</v>
      </c>
      <c r="I981" s="3" t="s">
        <v>4199</v>
      </c>
      <c r="J981" s="3">
        <v>2</v>
      </c>
      <c r="K981" s="2">
        <v>44440</v>
      </c>
      <c r="L981" s="2">
        <v>44773</v>
      </c>
      <c r="M981" s="3">
        <v>47.6</v>
      </c>
      <c r="N981" s="3">
        <v>1</v>
      </c>
      <c r="O981" s="3" t="s">
        <v>5544</v>
      </c>
    </row>
    <row r="982" spans="1:15" ht="203.5" hidden="1" thickBot="1" x14ac:dyDescent="0.4">
      <c r="A982" s="1">
        <v>972</v>
      </c>
      <c r="B982" t="s">
        <v>997</v>
      </c>
      <c r="C982" s="3" t="s">
        <v>26</v>
      </c>
      <c r="D982" s="3" t="s">
        <v>1840</v>
      </c>
      <c r="E982" s="5" t="s">
        <v>2203</v>
      </c>
      <c r="F982" s="3" t="s">
        <v>2204</v>
      </c>
      <c r="G982" s="3" t="s">
        <v>4195</v>
      </c>
      <c r="H982" s="3" t="s">
        <v>4201</v>
      </c>
      <c r="I982" s="3" t="s">
        <v>3361</v>
      </c>
      <c r="J982" s="3">
        <v>8</v>
      </c>
      <c r="K982" s="2">
        <v>44440</v>
      </c>
      <c r="L982" s="2">
        <v>44773</v>
      </c>
      <c r="M982" s="3">
        <v>47.6</v>
      </c>
      <c r="N982" s="3">
        <v>7</v>
      </c>
      <c r="O982" s="3" t="s">
        <v>5544</v>
      </c>
    </row>
    <row r="983" spans="1:15" ht="203.5" hidden="1" thickBot="1" x14ac:dyDescent="0.4">
      <c r="A983" s="1">
        <v>973</v>
      </c>
      <c r="B983" t="s">
        <v>998</v>
      </c>
      <c r="C983" s="3" t="s">
        <v>26</v>
      </c>
      <c r="D983" s="3" t="s">
        <v>1840</v>
      </c>
      <c r="E983" s="5" t="s">
        <v>2203</v>
      </c>
      <c r="F983" s="3" t="s">
        <v>2204</v>
      </c>
      <c r="G983" s="3" t="s">
        <v>4195</v>
      </c>
      <c r="H983" s="3" t="s">
        <v>4202</v>
      </c>
      <c r="I983" s="3" t="s">
        <v>2862</v>
      </c>
      <c r="J983" s="3">
        <v>10</v>
      </c>
      <c r="K983" s="2">
        <v>44440</v>
      </c>
      <c r="L983" s="2">
        <v>44773</v>
      </c>
      <c r="M983" s="3">
        <v>47.6</v>
      </c>
      <c r="N983" s="3">
        <v>4</v>
      </c>
      <c r="O983" s="3" t="s">
        <v>5544</v>
      </c>
    </row>
    <row r="984" spans="1:15" ht="218" hidden="1" thickBot="1" x14ac:dyDescent="0.4">
      <c r="A984" s="1">
        <v>974</v>
      </c>
      <c r="B984" t="s">
        <v>999</v>
      </c>
      <c r="C984" s="3" t="s">
        <v>26</v>
      </c>
      <c r="D984" s="3" t="s">
        <v>1840</v>
      </c>
      <c r="E984" s="5" t="s">
        <v>2205</v>
      </c>
      <c r="F984" s="3" t="s">
        <v>2206</v>
      </c>
      <c r="G984" s="3" t="s">
        <v>4203</v>
      </c>
      <c r="H984" s="5" t="s">
        <v>4204</v>
      </c>
      <c r="I984" s="3" t="s">
        <v>4205</v>
      </c>
      <c r="J984" s="3">
        <v>1</v>
      </c>
      <c r="K984" s="2">
        <v>44423</v>
      </c>
      <c r="L984" s="2">
        <v>44469</v>
      </c>
      <c r="M984" s="3">
        <v>6.6</v>
      </c>
      <c r="N984" s="3">
        <v>1</v>
      </c>
      <c r="O984" s="3" t="s">
        <v>5543</v>
      </c>
    </row>
    <row r="985" spans="1:15" ht="218" hidden="1" thickBot="1" x14ac:dyDescent="0.4">
      <c r="A985" s="1">
        <v>975</v>
      </c>
      <c r="B985" t="s">
        <v>1000</v>
      </c>
      <c r="C985" s="3" t="s">
        <v>26</v>
      </c>
      <c r="D985" s="3" t="s">
        <v>1840</v>
      </c>
      <c r="E985" s="5" t="s">
        <v>2205</v>
      </c>
      <c r="F985" s="3" t="s">
        <v>2206</v>
      </c>
      <c r="G985" s="3" t="s">
        <v>4203</v>
      </c>
      <c r="H985" s="3" t="s">
        <v>4206</v>
      </c>
      <c r="I985" s="3" t="s">
        <v>2690</v>
      </c>
      <c r="J985" s="3">
        <v>1</v>
      </c>
      <c r="K985" s="2">
        <v>44470</v>
      </c>
      <c r="L985" s="2">
        <v>44530</v>
      </c>
      <c r="M985" s="3">
        <v>8.6</v>
      </c>
      <c r="N985" s="3">
        <v>1</v>
      </c>
      <c r="O985" s="3" t="s">
        <v>5543</v>
      </c>
    </row>
    <row r="986" spans="1:15" ht="218" hidden="1" thickBot="1" x14ac:dyDescent="0.4">
      <c r="A986" s="1">
        <v>976</v>
      </c>
      <c r="B986" t="s">
        <v>1001</v>
      </c>
      <c r="C986" s="3" t="s">
        <v>26</v>
      </c>
      <c r="D986" s="3" t="s">
        <v>1840</v>
      </c>
      <c r="E986" s="5" t="s">
        <v>2205</v>
      </c>
      <c r="F986" s="3" t="s">
        <v>2206</v>
      </c>
      <c r="G986" s="3" t="s">
        <v>4203</v>
      </c>
      <c r="H986" s="3" t="s">
        <v>4207</v>
      </c>
      <c r="I986" s="3" t="s">
        <v>2520</v>
      </c>
      <c r="J986" s="3">
        <v>8</v>
      </c>
      <c r="K986" s="2">
        <v>44531</v>
      </c>
      <c r="L986" s="2">
        <v>44772</v>
      </c>
      <c r="M986" s="3">
        <v>34.4</v>
      </c>
      <c r="N986" s="3">
        <v>1</v>
      </c>
      <c r="O986" s="3" t="s">
        <v>5544</v>
      </c>
    </row>
    <row r="987" spans="1:15" ht="218" hidden="1" thickBot="1" x14ac:dyDescent="0.4">
      <c r="A987" s="1">
        <v>977</v>
      </c>
      <c r="B987" t="s">
        <v>1002</v>
      </c>
      <c r="C987" s="3" t="s">
        <v>26</v>
      </c>
      <c r="D987" s="3" t="s">
        <v>1840</v>
      </c>
      <c r="E987" s="5" t="s">
        <v>2205</v>
      </c>
      <c r="F987" s="3" t="s">
        <v>2206</v>
      </c>
      <c r="G987" s="3" t="s">
        <v>4203</v>
      </c>
      <c r="H987" s="3" t="s">
        <v>4208</v>
      </c>
      <c r="I987" s="3" t="s">
        <v>3108</v>
      </c>
      <c r="J987" s="3">
        <v>1</v>
      </c>
      <c r="K987" s="2">
        <v>44531</v>
      </c>
      <c r="L987" s="2">
        <v>44560</v>
      </c>
      <c r="M987" s="3">
        <v>4.0999999999999996</v>
      </c>
      <c r="N987" s="3">
        <v>1</v>
      </c>
      <c r="O987" s="3" t="s">
        <v>5543</v>
      </c>
    </row>
    <row r="988" spans="1:15" ht="232.5" hidden="1" thickBot="1" x14ac:dyDescent="0.4">
      <c r="A988" s="1">
        <v>978</v>
      </c>
      <c r="B988" t="s">
        <v>1003</v>
      </c>
      <c r="C988" s="3" t="s">
        <v>26</v>
      </c>
      <c r="D988" s="3" t="s">
        <v>1840</v>
      </c>
      <c r="E988" s="5" t="s">
        <v>2207</v>
      </c>
      <c r="F988" s="5" t="s">
        <v>2208</v>
      </c>
      <c r="G988" s="3" t="s">
        <v>4209</v>
      </c>
      <c r="H988" s="5" t="s">
        <v>4210</v>
      </c>
      <c r="I988" s="3" t="s">
        <v>4205</v>
      </c>
      <c r="J988" s="3">
        <v>1</v>
      </c>
      <c r="K988" s="2">
        <v>44423</v>
      </c>
      <c r="L988" s="2">
        <v>44469</v>
      </c>
      <c r="M988" s="3">
        <v>6.6</v>
      </c>
      <c r="N988" s="3">
        <v>1</v>
      </c>
      <c r="O988" s="3" t="s">
        <v>5543</v>
      </c>
    </row>
    <row r="989" spans="1:15" ht="232.5" hidden="1" thickBot="1" x14ac:dyDescent="0.4">
      <c r="A989" s="1">
        <v>979</v>
      </c>
      <c r="B989" t="s">
        <v>1004</v>
      </c>
      <c r="C989" s="3" t="s">
        <v>26</v>
      </c>
      <c r="D989" s="3" t="s">
        <v>1840</v>
      </c>
      <c r="E989" s="5" t="s">
        <v>2207</v>
      </c>
      <c r="F989" s="5" t="s">
        <v>2208</v>
      </c>
      <c r="G989" s="3" t="s">
        <v>4209</v>
      </c>
      <c r="H989" s="5" t="s">
        <v>4211</v>
      </c>
      <c r="I989" s="3" t="s">
        <v>2690</v>
      </c>
      <c r="J989" s="3">
        <v>1</v>
      </c>
      <c r="K989" s="2">
        <v>44470</v>
      </c>
      <c r="L989" s="2">
        <v>44530</v>
      </c>
      <c r="M989" s="3">
        <v>8.6</v>
      </c>
      <c r="N989" s="3">
        <v>1</v>
      </c>
      <c r="O989" s="3" t="s">
        <v>5543</v>
      </c>
    </row>
    <row r="990" spans="1:15" ht="232.5" hidden="1" thickBot="1" x14ac:dyDescent="0.4">
      <c r="A990" s="1">
        <v>980</v>
      </c>
      <c r="B990" t="s">
        <v>1005</v>
      </c>
      <c r="C990" s="3" t="s">
        <v>26</v>
      </c>
      <c r="D990" s="3" t="s">
        <v>1840</v>
      </c>
      <c r="E990" s="5" t="s">
        <v>2207</v>
      </c>
      <c r="F990" s="5" t="s">
        <v>2208</v>
      </c>
      <c r="G990" s="3" t="s">
        <v>4209</v>
      </c>
      <c r="H990" s="3" t="s">
        <v>4212</v>
      </c>
      <c r="I990" s="3" t="s">
        <v>2520</v>
      </c>
      <c r="J990" s="3">
        <v>10</v>
      </c>
      <c r="K990" s="2">
        <v>44531</v>
      </c>
      <c r="L990" s="2">
        <v>44773</v>
      </c>
      <c r="M990" s="3">
        <v>34.6</v>
      </c>
      <c r="N990" s="3">
        <v>1</v>
      </c>
      <c r="O990" s="3" t="s">
        <v>5544</v>
      </c>
    </row>
    <row r="991" spans="1:15" ht="203.5" hidden="1" thickBot="1" x14ac:dyDescent="0.4">
      <c r="A991" s="1">
        <v>981</v>
      </c>
      <c r="B991" t="s">
        <v>1006</v>
      </c>
      <c r="C991" s="3" t="s">
        <v>26</v>
      </c>
      <c r="D991" s="3" t="s">
        <v>1840</v>
      </c>
      <c r="E991" s="5" t="s">
        <v>2209</v>
      </c>
      <c r="F991" s="3" t="s">
        <v>2210</v>
      </c>
      <c r="G991" s="3" t="s">
        <v>4213</v>
      </c>
      <c r="H991" s="3" t="s">
        <v>4214</v>
      </c>
      <c r="I991" s="3" t="s">
        <v>4215</v>
      </c>
      <c r="J991" s="3">
        <v>1</v>
      </c>
      <c r="K991" s="2">
        <v>44409</v>
      </c>
      <c r="L991" s="2">
        <v>44469</v>
      </c>
      <c r="M991" s="3">
        <v>8.6</v>
      </c>
      <c r="N991" s="3">
        <v>1</v>
      </c>
      <c r="O991" s="3" t="s">
        <v>5543</v>
      </c>
    </row>
    <row r="992" spans="1:15" ht="203.5" hidden="1" thickBot="1" x14ac:dyDescent="0.4">
      <c r="A992" s="1">
        <v>982</v>
      </c>
      <c r="B992" t="s">
        <v>1007</v>
      </c>
      <c r="C992" s="3" t="s">
        <v>26</v>
      </c>
      <c r="D992" s="3" t="s">
        <v>1840</v>
      </c>
      <c r="E992" s="5" t="s">
        <v>2209</v>
      </c>
      <c r="F992" s="3" t="s">
        <v>2210</v>
      </c>
      <c r="G992" s="3" t="s">
        <v>4216</v>
      </c>
      <c r="H992" s="3" t="s">
        <v>4217</v>
      </c>
      <c r="I992" s="3" t="s">
        <v>4218</v>
      </c>
      <c r="J992" s="3">
        <v>4</v>
      </c>
      <c r="K992" s="2">
        <v>44409</v>
      </c>
      <c r="L992" s="2">
        <v>44650</v>
      </c>
      <c r="M992" s="3">
        <v>34.4</v>
      </c>
      <c r="N992" s="3">
        <v>2</v>
      </c>
      <c r="O992" s="3" t="s">
        <v>5544</v>
      </c>
    </row>
    <row r="993" spans="1:15" ht="203.5" thickBot="1" x14ac:dyDescent="0.4">
      <c r="A993" s="1">
        <v>983</v>
      </c>
      <c r="B993" t="s">
        <v>1008</v>
      </c>
      <c r="C993" s="3" t="s">
        <v>26</v>
      </c>
      <c r="D993" s="3" t="s">
        <v>1840</v>
      </c>
      <c r="E993" s="5" t="s">
        <v>2209</v>
      </c>
      <c r="F993" s="3" t="s">
        <v>2210</v>
      </c>
      <c r="G993" s="3" t="s">
        <v>4216</v>
      </c>
      <c r="H993" s="3" t="s">
        <v>4219</v>
      </c>
      <c r="I993" s="3" t="s">
        <v>4220</v>
      </c>
      <c r="J993" s="3">
        <v>1</v>
      </c>
      <c r="K993" s="2">
        <v>44409</v>
      </c>
      <c r="L993" s="2">
        <v>44772</v>
      </c>
      <c r="M993" s="3">
        <v>51.9</v>
      </c>
      <c r="N993" s="3">
        <v>0</v>
      </c>
      <c r="O993" s="3" t="s">
        <v>5544</v>
      </c>
    </row>
    <row r="994" spans="1:15" ht="218" hidden="1" thickBot="1" x14ac:dyDescent="0.4">
      <c r="A994" s="1">
        <v>984</v>
      </c>
      <c r="B994" t="s">
        <v>1009</v>
      </c>
      <c r="C994" s="3" t="s">
        <v>26</v>
      </c>
      <c r="D994" s="3" t="s">
        <v>1840</v>
      </c>
      <c r="E994" s="5" t="s">
        <v>2211</v>
      </c>
      <c r="F994" s="3" t="s">
        <v>2212</v>
      </c>
      <c r="G994" s="3" t="s">
        <v>4221</v>
      </c>
      <c r="H994" s="3" t="s">
        <v>4222</v>
      </c>
      <c r="I994" s="3" t="s">
        <v>4223</v>
      </c>
      <c r="J994" s="3">
        <v>1</v>
      </c>
      <c r="K994" s="2">
        <v>44409</v>
      </c>
      <c r="L994" s="2">
        <v>44561</v>
      </c>
      <c r="M994" s="3">
        <v>21.7</v>
      </c>
      <c r="N994" s="3">
        <v>1</v>
      </c>
      <c r="O994" s="3" t="s">
        <v>5543</v>
      </c>
    </row>
    <row r="995" spans="1:15" ht="218" hidden="1" thickBot="1" x14ac:dyDescent="0.4">
      <c r="A995" s="1">
        <v>985</v>
      </c>
      <c r="B995" t="s">
        <v>1010</v>
      </c>
      <c r="C995" s="3" t="s">
        <v>26</v>
      </c>
      <c r="D995" s="3" t="s">
        <v>1840</v>
      </c>
      <c r="E995" s="5" t="s">
        <v>2211</v>
      </c>
      <c r="F995" s="3" t="s">
        <v>2212</v>
      </c>
      <c r="G995" s="3" t="s">
        <v>4221</v>
      </c>
      <c r="H995" s="3" t="s">
        <v>4224</v>
      </c>
      <c r="I995" s="3" t="s">
        <v>4225</v>
      </c>
      <c r="J995" s="3">
        <v>12</v>
      </c>
      <c r="K995" s="2">
        <v>44409</v>
      </c>
      <c r="L995" s="2">
        <v>44772</v>
      </c>
      <c r="M995" s="3">
        <v>51.9</v>
      </c>
      <c r="N995" s="3">
        <v>6</v>
      </c>
      <c r="O995" s="3" t="s">
        <v>5544</v>
      </c>
    </row>
    <row r="996" spans="1:15" ht="218" thickBot="1" x14ac:dyDescent="0.4">
      <c r="A996" s="1">
        <v>986</v>
      </c>
      <c r="B996" t="s">
        <v>1011</v>
      </c>
      <c r="C996" s="3" t="s">
        <v>26</v>
      </c>
      <c r="D996" s="3" t="s">
        <v>1840</v>
      </c>
      <c r="E996" s="5" t="s">
        <v>2211</v>
      </c>
      <c r="F996" s="3" t="s">
        <v>2212</v>
      </c>
      <c r="G996" s="3" t="s">
        <v>4226</v>
      </c>
      <c r="H996" s="3" t="s">
        <v>4227</v>
      </c>
      <c r="I996" s="3" t="s">
        <v>4228</v>
      </c>
      <c r="J996" s="3">
        <v>2</v>
      </c>
      <c r="K996" s="2">
        <v>44409</v>
      </c>
      <c r="L996" s="2">
        <v>44712</v>
      </c>
      <c r="M996" s="3">
        <v>43.3</v>
      </c>
      <c r="N996" s="3">
        <v>0</v>
      </c>
      <c r="O996" s="3" t="s">
        <v>5544</v>
      </c>
    </row>
    <row r="997" spans="1:15" ht="218" hidden="1" thickBot="1" x14ac:dyDescent="0.4">
      <c r="A997" s="1">
        <v>987</v>
      </c>
      <c r="B997" t="s">
        <v>1012</v>
      </c>
      <c r="C997" s="3" t="s">
        <v>26</v>
      </c>
      <c r="D997" s="3" t="s">
        <v>1840</v>
      </c>
      <c r="E997" s="5" t="s">
        <v>2213</v>
      </c>
      <c r="F997" s="3" t="s">
        <v>2214</v>
      </c>
      <c r="G997" s="3" t="s">
        <v>4229</v>
      </c>
      <c r="H997" s="5" t="s">
        <v>4230</v>
      </c>
      <c r="I997" s="3" t="s">
        <v>4231</v>
      </c>
      <c r="J997" s="3">
        <v>1</v>
      </c>
      <c r="K997" s="2">
        <v>44409</v>
      </c>
      <c r="L997" s="2">
        <v>44591</v>
      </c>
      <c r="M997" s="3">
        <v>26</v>
      </c>
      <c r="N997" s="3">
        <v>1</v>
      </c>
      <c r="O997" s="3" t="s">
        <v>5543</v>
      </c>
    </row>
    <row r="998" spans="1:15" ht="218" thickBot="1" x14ac:dyDescent="0.4">
      <c r="A998" s="1">
        <v>988</v>
      </c>
      <c r="B998" t="s">
        <v>1013</v>
      </c>
      <c r="C998" s="3" t="s">
        <v>26</v>
      </c>
      <c r="D998" s="3" t="s">
        <v>1840</v>
      </c>
      <c r="E998" s="5" t="s">
        <v>2215</v>
      </c>
      <c r="F998" s="3" t="s">
        <v>2214</v>
      </c>
      <c r="G998" s="3" t="s">
        <v>4229</v>
      </c>
      <c r="H998" s="3" t="s">
        <v>4232</v>
      </c>
      <c r="I998" s="3" t="s">
        <v>4233</v>
      </c>
      <c r="J998" s="3">
        <v>1</v>
      </c>
      <c r="K998" s="2">
        <v>44593</v>
      </c>
      <c r="L998" s="2">
        <v>44711</v>
      </c>
      <c r="M998" s="3">
        <v>16.899999999999999</v>
      </c>
      <c r="N998" s="3">
        <v>0</v>
      </c>
      <c r="O998" s="3" t="s">
        <v>5544</v>
      </c>
    </row>
    <row r="999" spans="1:15" ht="218" thickBot="1" x14ac:dyDescent="0.4">
      <c r="A999" s="1">
        <v>989</v>
      </c>
      <c r="B999" t="s">
        <v>1014</v>
      </c>
      <c r="C999" s="3" t="s">
        <v>26</v>
      </c>
      <c r="D999" s="3" t="s">
        <v>1840</v>
      </c>
      <c r="E999" s="5" t="s">
        <v>2213</v>
      </c>
      <c r="F999" s="3" t="s">
        <v>2214</v>
      </c>
      <c r="G999" s="3" t="s">
        <v>4229</v>
      </c>
      <c r="H999" s="3" t="s">
        <v>4234</v>
      </c>
      <c r="I999" s="3" t="s">
        <v>4235</v>
      </c>
      <c r="J999" s="3">
        <v>1</v>
      </c>
      <c r="K999" s="2">
        <v>44713</v>
      </c>
      <c r="L999" s="2">
        <v>44772</v>
      </c>
      <c r="M999" s="3">
        <v>8.4</v>
      </c>
      <c r="N999" s="3">
        <v>0</v>
      </c>
      <c r="O999" s="3" t="s">
        <v>5544</v>
      </c>
    </row>
    <row r="1000" spans="1:15" ht="218" hidden="1" thickBot="1" x14ac:dyDescent="0.4">
      <c r="A1000" s="1">
        <v>990</v>
      </c>
      <c r="B1000" t="s">
        <v>1015</v>
      </c>
      <c r="C1000" s="3" t="s">
        <v>26</v>
      </c>
      <c r="D1000" s="3" t="s">
        <v>1840</v>
      </c>
      <c r="E1000" s="5" t="s">
        <v>2216</v>
      </c>
      <c r="F1000" s="3" t="s">
        <v>2048</v>
      </c>
      <c r="G1000" s="3" t="s">
        <v>4236</v>
      </c>
      <c r="H1000" s="3" t="s">
        <v>4237</v>
      </c>
      <c r="I1000" s="3" t="s">
        <v>4238</v>
      </c>
      <c r="J1000" s="3">
        <v>1</v>
      </c>
      <c r="K1000" s="2">
        <v>44409</v>
      </c>
      <c r="L1000" s="2">
        <v>44469</v>
      </c>
      <c r="M1000" s="3">
        <v>8.6</v>
      </c>
      <c r="N1000" s="3">
        <v>1</v>
      </c>
      <c r="O1000" s="3" t="s">
        <v>5543</v>
      </c>
    </row>
    <row r="1001" spans="1:15" ht="174.5" hidden="1" thickBot="1" x14ac:dyDescent="0.4">
      <c r="A1001" s="1">
        <v>991</v>
      </c>
      <c r="B1001" t="s">
        <v>1016</v>
      </c>
      <c r="C1001" s="3" t="s">
        <v>26</v>
      </c>
      <c r="D1001" s="3" t="s">
        <v>1840</v>
      </c>
      <c r="E1001" s="5" t="s">
        <v>2217</v>
      </c>
      <c r="F1001" s="3" t="s">
        <v>2218</v>
      </c>
      <c r="G1001" s="3" t="s">
        <v>4239</v>
      </c>
      <c r="H1001" s="5" t="s">
        <v>4240</v>
      </c>
      <c r="I1001" s="3" t="s">
        <v>3108</v>
      </c>
      <c r="J1001" s="3">
        <v>1</v>
      </c>
      <c r="K1001" s="2">
        <v>44409</v>
      </c>
      <c r="L1001" s="2">
        <v>44530</v>
      </c>
      <c r="M1001" s="3">
        <v>17.3</v>
      </c>
      <c r="N1001" s="3">
        <v>1</v>
      </c>
      <c r="O1001" s="3" t="s">
        <v>5543</v>
      </c>
    </row>
    <row r="1002" spans="1:15" ht="174.5" hidden="1" thickBot="1" x14ac:dyDescent="0.4">
      <c r="A1002" s="1">
        <v>992</v>
      </c>
      <c r="B1002" t="s">
        <v>1017</v>
      </c>
      <c r="C1002" s="3" t="s">
        <v>26</v>
      </c>
      <c r="D1002" s="3" t="s">
        <v>1840</v>
      </c>
      <c r="E1002" s="5" t="s">
        <v>2217</v>
      </c>
      <c r="F1002" s="3" t="s">
        <v>2218</v>
      </c>
      <c r="G1002" s="3" t="s">
        <v>4239</v>
      </c>
      <c r="H1002" s="3" t="s">
        <v>4241</v>
      </c>
      <c r="I1002" s="3" t="s">
        <v>4242</v>
      </c>
      <c r="J1002" s="3">
        <v>1</v>
      </c>
      <c r="K1002" s="2">
        <v>44440</v>
      </c>
      <c r="L1002" s="2">
        <v>44772</v>
      </c>
      <c r="M1002" s="3">
        <v>47.4</v>
      </c>
      <c r="N1002" s="3">
        <v>1</v>
      </c>
      <c r="O1002" s="3" t="s">
        <v>5543</v>
      </c>
    </row>
    <row r="1003" spans="1:15" ht="174.5" hidden="1" thickBot="1" x14ac:dyDescent="0.4">
      <c r="A1003" s="1">
        <v>993</v>
      </c>
      <c r="B1003" t="s">
        <v>1018</v>
      </c>
      <c r="C1003" s="3" t="s">
        <v>26</v>
      </c>
      <c r="D1003" s="3" t="s">
        <v>1840</v>
      </c>
      <c r="E1003" s="5" t="s">
        <v>2217</v>
      </c>
      <c r="F1003" s="3" t="s">
        <v>2218</v>
      </c>
      <c r="G1003" s="3" t="s">
        <v>4239</v>
      </c>
      <c r="H1003" s="3" t="s">
        <v>4243</v>
      </c>
      <c r="I1003" s="3" t="s">
        <v>4244</v>
      </c>
      <c r="J1003" s="3">
        <v>1</v>
      </c>
      <c r="K1003" s="2">
        <v>44501</v>
      </c>
      <c r="L1003" s="2">
        <v>44561</v>
      </c>
      <c r="M1003" s="3">
        <v>8.6</v>
      </c>
      <c r="N1003" s="3">
        <v>1</v>
      </c>
      <c r="O1003" s="3" t="s">
        <v>5543</v>
      </c>
    </row>
    <row r="1004" spans="1:15" ht="174.5" hidden="1" thickBot="1" x14ac:dyDescent="0.4">
      <c r="A1004" s="1">
        <v>994</v>
      </c>
      <c r="B1004" t="s">
        <v>1019</v>
      </c>
      <c r="C1004" s="3" t="s">
        <v>26</v>
      </c>
      <c r="D1004" s="3" t="s">
        <v>1840</v>
      </c>
      <c r="E1004" s="5" t="s">
        <v>2217</v>
      </c>
      <c r="F1004" s="3" t="s">
        <v>2218</v>
      </c>
      <c r="G1004" s="3" t="s">
        <v>4239</v>
      </c>
      <c r="H1004" s="3" t="s">
        <v>4245</v>
      </c>
      <c r="I1004" s="5" t="s">
        <v>4246</v>
      </c>
      <c r="J1004" s="3">
        <v>2</v>
      </c>
      <c r="K1004" s="2">
        <v>44409</v>
      </c>
      <c r="L1004" s="2">
        <v>44772</v>
      </c>
      <c r="M1004" s="3">
        <v>51.9</v>
      </c>
      <c r="N1004" s="3">
        <v>2</v>
      </c>
      <c r="O1004" s="3" t="s">
        <v>5543</v>
      </c>
    </row>
    <row r="1005" spans="1:15" ht="189" hidden="1" thickBot="1" x14ac:dyDescent="0.4">
      <c r="A1005" s="1">
        <v>995</v>
      </c>
      <c r="B1005" t="s">
        <v>1020</v>
      </c>
      <c r="C1005" s="3" t="s">
        <v>26</v>
      </c>
      <c r="D1005" s="3" t="s">
        <v>1840</v>
      </c>
      <c r="E1005" s="5" t="s">
        <v>2219</v>
      </c>
      <c r="F1005" s="3" t="s">
        <v>2220</v>
      </c>
      <c r="G1005" s="3" t="s">
        <v>4247</v>
      </c>
      <c r="H1005" s="3" t="s">
        <v>4248</v>
      </c>
      <c r="I1005" s="3" t="s">
        <v>3108</v>
      </c>
      <c r="J1005" s="3">
        <v>1</v>
      </c>
      <c r="K1005" s="2">
        <v>44409</v>
      </c>
      <c r="L1005" s="2">
        <v>44530</v>
      </c>
      <c r="M1005" s="3">
        <v>17.3</v>
      </c>
      <c r="N1005" s="3">
        <v>1</v>
      </c>
      <c r="O1005" s="3" t="s">
        <v>5543</v>
      </c>
    </row>
    <row r="1006" spans="1:15" ht="189" hidden="1" thickBot="1" x14ac:dyDescent="0.4">
      <c r="A1006" s="1">
        <v>996</v>
      </c>
      <c r="B1006" t="s">
        <v>1021</v>
      </c>
      <c r="C1006" s="3" t="s">
        <v>26</v>
      </c>
      <c r="D1006" s="3" t="s">
        <v>1840</v>
      </c>
      <c r="E1006" s="5" t="s">
        <v>2219</v>
      </c>
      <c r="F1006" s="3" t="s">
        <v>2220</v>
      </c>
      <c r="G1006" s="3" t="s">
        <v>4249</v>
      </c>
      <c r="H1006" s="5" t="s">
        <v>4250</v>
      </c>
      <c r="I1006" s="3" t="s">
        <v>3118</v>
      </c>
      <c r="J1006" s="3">
        <v>2</v>
      </c>
      <c r="K1006" s="2">
        <v>44440</v>
      </c>
      <c r="L1006" s="2">
        <v>44772</v>
      </c>
      <c r="M1006" s="3">
        <v>47.4</v>
      </c>
      <c r="N1006" s="3">
        <v>1</v>
      </c>
      <c r="O1006" s="3" t="s">
        <v>5544</v>
      </c>
    </row>
    <row r="1007" spans="1:15" ht="189" hidden="1" thickBot="1" x14ac:dyDescent="0.4">
      <c r="A1007" s="1">
        <v>997</v>
      </c>
      <c r="B1007" t="s">
        <v>1022</v>
      </c>
      <c r="C1007" s="3" t="s">
        <v>26</v>
      </c>
      <c r="D1007" s="3" t="s">
        <v>1840</v>
      </c>
      <c r="E1007" s="5" t="s">
        <v>2219</v>
      </c>
      <c r="F1007" s="3" t="s">
        <v>2220</v>
      </c>
      <c r="G1007" s="3" t="s">
        <v>4251</v>
      </c>
      <c r="H1007" s="3" t="s">
        <v>4252</v>
      </c>
      <c r="I1007" s="5" t="s">
        <v>4246</v>
      </c>
      <c r="J1007" s="3">
        <v>3</v>
      </c>
      <c r="K1007" s="2">
        <v>44409</v>
      </c>
      <c r="L1007" s="2">
        <v>44772</v>
      </c>
      <c r="M1007" s="3">
        <v>51.9</v>
      </c>
      <c r="N1007" s="3">
        <v>3</v>
      </c>
      <c r="O1007" s="3" t="s">
        <v>5543</v>
      </c>
    </row>
    <row r="1008" spans="1:15" ht="203.5" hidden="1" thickBot="1" x14ac:dyDescent="0.4">
      <c r="A1008" s="1">
        <v>998</v>
      </c>
      <c r="B1008" t="s">
        <v>1023</v>
      </c>
      <c r="C1008" s="3" t="s">
        <v>26</v>
      </c>
      <c r="D1008" s="3" t="s">
        <v>1840</v>
      </c>
      <c r="E1008" s="5" t="s">
        <v>2221</v>
      </c>
      <c r="F1008" s="3" t="s">
        <v>2222</v>
      </c>
      <c r="G1008" s="3" t="s">
        <v>4253</v>
      </c>
      <c r="H1008" s="5" t="s">
        <v>4254</v>
      </c>
      <c r="I1008" s="3" t="s">
        <v>3108</v>
      </c>
      <c r="J1008" s="3">
        <v>1</v>
      </c>
      <c r="K1008" s="2">
        <v>44409</v>
      </c>
      <c r="L1008" s="2">
        <v>44530</v>
      </c>
      <c r="M1008" s="3">
        <v>17.3</v>
      </c>
      <c r="N1008" s="3">
        <v>1</v>
      </c>
      <c r="O1008" s="3" t="s">
        <v>5543</v>
      </c>
    </row>
    <row r="1009" spans="1:15" ht="203.5" hidden="1" thickBot="1" x14ac:dyDescent="0.4">
      <c r="A1009" s="1">
        <v>999</v>
      </c>
      <c r="B1009" t="s">
        <v>1024</v>
      </c>
      <c r="C1009" s="3" t="s">
        <v>26</v>
      </c>
      <c r="D1009" s="3" t="s">
        <v>1840</v>
      </c>
      <c r="E1009" s="5" t="s">
        <v>2221</v>
      </c>
      <c r="F1009" s="3" t="s">
        <v>2222</v>
      </c>
      <c r="G1009" s="3" t="s">
        <v>4253</v>
      </c>
      <c r="H1009" s="3" t="s">
        <v>4255</v>
      </c>
      <c r="I1009" s="5" t="s">
        <v>4256</v>
      </c>
      <c r="J1009" s="3">
        <v>2</v>
      </c>
      <c r="K1009" s="2">
        <v>44409</v>
      </c>
      <c r="L1009" s="2">
        <v>44772</v>
      </c>
      <c r="M1009" s="3">
        <v>51.9</v>
      </c>
      <c r="N1009" s="3">
        <v>2</v>
      </c>
      <c r="O1009" s="3" t="s">
        <v>5543</v>
      </c>
    </row>
    <row r="1010" spans="1:15" ht="203.5" hidden="1" thickBot="1" x14ac:dyDescent="0.4">
      <c r="A1010" s="1">
        <v>1000</v>
      </c>
      <c r="B1010" t="s">
        <v>1025</v>
      </c>
      <c r="C1010" s="3" t="s">
        <v>26</v>
      </c>
      <c r="D1010" s="3" t="s">
        <v>1840</v>
      </c>
      <c r="E1010" s="5" t="s">
        <v>2221</v>
      </c>
      <c r="F1010" s="3" t="s">
        <v>2222</v>
      </c>
      <c r="G1010" s="3" t="s">
        <v>4253</v>
      </c>
      <c r="H1010" s="3" t="s">
        <v>4257</v>
      </c>
      <c r="I1010" s="3" t="s">
        <v>2520</v>
      </c>
      <c r="J1010" s="3">
        <v>2</v>
      </c>
      <c r="K1010" s="2">
        <v>44440</v>
      </c>
      <c r="L1010" s="2">
        <v>44712</v>
      </c>
      <c r="M1010" s="3">
        <v>38.9</v>
      </c>
      <c r="N1010" s="3">
        <v>1</v>
      </c>
      <c r="O1010" s="3" t="s">
        <v>5544</v>
      </c>
    </row>
    <row r="1011" spans="1:15" ht="189" hidden="1" thickBot="1" x14ac:dyDescent="0.4">
      <c r="A1011" s="1">
        <v>1001</v>
      </c>
      <c r="B1011" t="s">
        <v>1026</v>
      </c>
      <c r="C1011" s="3" t="s">
        <v>26</v>
      </c>
      <c r="D1011" s="3" t="s">
        <v>1840</v>
      </c>
      <c r="E1011" s="5" t="s">
        <v>2223</v>
      </c>
      <c r="F1011" s="3" t="s">
        <v>2224</v>
      </c>
      <c r="G1011" s="3" t="s">
        <v>4258</v>
      </c>
      <c r="H1011" s="3" t="s">
        <v>4259</v>
      </c>
      <c r="I1011" s="3" t="s">
        <v>3108</v>
      </c>
      <c r="J1011" s="3">
        <v>1</v>
      </c>
      <c r="K1011" s="2">
        <v>44409</v>
      </c>
      <c r="L1011" s="2">
        <v>44500</v>
      </c>
      <c r="M1011" s="3">
        <v>13</v>
      </c>
      <c r="N1011" s="3">
        <v>1</v>
      </c>
      <c r="O1011" s="3" t="s">
        <v>5543</v>
      </c>
    </row>
    <row r="1012" spans="1:15" ht="189" hidden="1" thickBot="1" x14ac:dyDescent="0.4">
      <c r="A1012" s="1">
        <v>1002</v>
      </c>
      <c r="B1012" t="s">
        <v>1027</v>
      </c>
      <c r="C1012" s="3" t="s">
        <v>26</v>
      </c>
      <c r="D1012" s="3" t="s">
        <v>1840</v>
      </c>
      <c r="E1012" s="5" t="s">
        <v>2223</v>
      </c>
      <c r="F1012" s="3" t="s">
        <v>2224</v>
      </c>
      <c r="G1012" s="3" t="s">
        <v>4260</v>
      </c>
      <c r="H1012" s="3" t="s">
        <v>4261</v>
      </c>
      <c r="I1012" s="3" t="s">
        <v>3108</v>
      </c>
      <c r="J1012" s="3">
        <v>1</v>
      </c>
      <c r="K1012" s="2">
        <v>44409</v>
      </c>
      <c r="L1012" s="2">
        <v>44500</v>
      </c>
      <c r="M1012" s="3">
        <v>13</v>
      </c>
      <c r="N1012" s="3">
        <v>1</v>
      </c>
      <c r="O1012" s="3" t="s">
        <v>5543</v>
      </c>
    </row>
    <row r="1013" spans="1:15" ht="203.5" hidden="1" thickBot="1" x14ac:dyDescent="0.4">
      <c r="A1013" s="1">
        <v>1003</v>
      </c>
      <c r="B1013" t="s">
        <v>1028</v>
      </c>
      <c r="C1013" s="3" t="s">
        <v>26</v>
      </c>
      <c r="D1013" s="3" t="s">
        <v>1840</v>
      </c>
      <c r="E1013" s="5" t="s">
        <v>2225</v>
      </c>
      <c r="F1013" s="3" t="s">
        <v>2226</v>
      </c>
      <c r="G1013" s="3" t="s">
        <v>4262</v>
      </c>
      <c r="H1013" s="5" t="s">
        <v>4263</v>
      </c>
      <c r="I1013" s="5" t="s">
        <v>4264</v>
      </c>
      <c r="J1013" s="3">
        <v>1</v>
      </c>
      <c r="K1013" s="2">
        <v>44409</v>
      </c>
      <c r="L1013" s="2">
        <v>44712</v>
      </c>
      <c r="M1013" s="3">
        <v>43.3</v>
      </c>
      <c r="N1013" s="3">
        <v>1</v>
      </c>
      <c r="O1013" s="3" t="s">
        <v>5543</v>
      </c>
    </row>
    <row r="1014" spans="1:15" ht="203.5" hidden="1" thickBot="1" x14ac:dyDescent="0.4">
      <c r="A1014" s="1">
        <v>1004</v>
      </c>
      <c r="B1014" t="s">
        <v>1029</v>
      </c>
      <c r="C1014" s="3" t="s">
        <v>26</v>
      </c>
      <c r="D1014" s="3" t="s">
        <v>1840</v>
      </c>
      <c r="E1014" s="5" t="s">
        <v>2225</v>
      </c>
      <c r="F1014" s="3" t="s">
        <v>2226</v>
      </c>
      <c r="G1014" s="3" t="s">
        <v>4262</v>
      </c>
      <c r="H1014" s="3" t="s">
        <v>4265</v>
      </c>
      <c r="I1014" s="3" t="s">
        <v>4266</v>
      </c>
      <c r="J1014" s="3">
        <v>1</v>
      </c>
      <c r="K1014" s="2">
        <v>44409</v>
      </c>
      <c r="L1014" s="2">
        <v>44530</v>
      </c>
      <c r="M1014" s="3">
        <v>17.3</v>
      </c>
      <c r="N1014" s="3">
        <v>1</v>
      </c>
      <c r="O1014" s="3" t="s">
        <v>5543</v>
      </c>
    </row>
    <row r="1015" spans="1:15" ht="203.5" hidden="1" thickBot="1" x14ac:dyDescent="0.4">
      <c r="A1015" s="1">
        <v>1005</v>
      </c>
      <c r="B1015" t="s">
        <v>1030</v>
      </c>
      <c r="C1015" s="3" t="s">
        <v>26</v>
      </c>
      <c r="D1015" s="3" t="s">
        <v>1840</v>
      </c>
      <c r="E1015" s="5" t="s">
        <v>2209</v>
      </c>
      <c r="F1015" s="3" t="s">
        <v>2210</v>
      </c>
      <c r="G1015" s="3" t="s">
        <v>4267</v>
      </c>
      <c r="H1015" s="5" t="s">
        <v>4268</v>
      </c>
      <c r="I1015" s="3" t="s">
        <v>3108</v>
      </c>
      <c r="J1015" s="3">
        <v>2</v>
      </c>
      <c r="K1015" s="2">
        <v>44409</v>
      </c>
      <c r="L1015" s="2">
        <v>44530</v>
      </c>
      <c r="M1015" s="3">
        <v>17.3</v>
      </c>
      <c r="N1015" s="3">
        <v>2</v>
      </c>
      <c r="O1015" s="3" t="s">
        <v>5543</v>
      </c>
    </row>
    <row r="1016" spans="1:15" ht="203.5" hidden="1" thickBot="1" x14ac:dyDescent="0.4">
      <c r="A1016" s="1">
        <v>1006</v>
      </c>
      <c r="B1016" t="s">
        <v>1031</v>
      </c>
      <c r="C1016" s="3" t="s">
        <v>26</v>
      </c>
      <c r="D1016" s="3" t="s">
        <v>1840</v>
      </c>
      <c r="E1016" s="5" t="s">
        <v>2209</v>
      </c>
      <c r="F1016" s="3" t="s">
        <v>2210</v>
      </c>
      <c r="G1016" s="3" t="s">
        <v>4267</v>
      </c>
      <c r="H1016" s="5" t="s">
        <v>4269</v>
      </c>
      <c r="I1016" s="3" t="s">
        <v>4270</v>
      </c>
      <c r="J1016" s="3">
        <v>5</v>
      </c>
      <c r="K1016" s="2">
        <v>44440</v>
      </c>
      <c r="L1016" s="2">
        <v>44712</v>
      </c>
      <c r="M1016" s="3">
        <v>38.9</v>
      </c>
      <c r="N1016" s="3">
        <v>5</v>
      </c>
      <c r="O1016" s="3" t="s">
        <v>5543</v>
      </c>
    </row>
    <row r="1017" spans="1:15" ht="203.5" hidden="1" thickBot="1" x14ac:dyDescent="0.4">
      <c r="A1017" s="1">
        <v>1007</v>
      </c>
      <c r="B1017" t="s">
        <v>1032</v>
      </c>
      <c r="C1017" s="3" t="s">
        <v>26</v>
      </c>
      <c r="D1017" s="3" t="s">
        <v>1840</v>
      </c>
      <c r="E1017" s="5" t="s">
        <v>2209</v>
      </c>
      <c r="F1017" s="3" t="s">
        <v>2210</v>
      </c>
      <c r="G1017" s="3" t="s">
        <v>4267</v>
      </c>
      <c r="H1017" s="5" t="s">
        <v>4271</v>
      </c>
      <c r="I1017" s="5" t="s">
        <v>4272</v>
      </c>
      <c r="J1017" s="3">
        <v>1</v>
      </c>
      <c r="K1017" s="2">
        <v>44409</v>
      </c>
      <c r="L1017" s="2">
        <v>44530</v>
      </c>
      <c r="M1017" s="3">
        <v>17.3</v>
      </c>
      <c r="N1017" s="3">
        <v>1</v>
      </c>
      <c r="O1017" s="3" t="s">
        <v>5543</v>
      </c>
    </row>
    <row r="1018" spans="1:15" ht="203.5" hidden="1" thickBot="1" x14ac:dyDescent="0.4">
      <c r="A1018" s="1">
        <v>1008</v>
      </c>
      <c r="B1018" t="s">
        <v>1033</v>
      </c>
      <c r="C1018" s="3" t="s">
        <v>26</v>
      </c>
      <c r="D1018" s="3" t="s">
        <v>1840</v>
      </c>
      <c r="E1018" s="5" t="s">
        <v>2209</v>
      </c>
      <c r="F1018" s="3" t="s">
        <v>2210</v>
      </c>
      <c r="G1018" s="3" t="s">
        <v>4267</v>
      </c>
      <c r="H1018" s="5" t="s">
        <v>4273</v>
      </c>
      <c r="I1018" s="3" t="s">
        <v>4274</v>
      </c>
      <c r="J1018" s="3">
        <v>1</v>
      </c>
      <c r="K1018" s="2">
        <v>44440</v>
      </c>
      <c r="L1018" s="2">
        <v>44530</v>
      </c>
      <c r="M1018" s="3">
        <v>12.9</v>
      </c>
      <c r="N1018" s="3">
        <v>1</v>
      </c>
      <c r="O1018" s="3" t="s">
        <v>5543</v>
      </c>
    </row>
    <row r="1019" spans="1:15" ht="203.5" hidden="1" thickBot="1" x14ac:dyDescent="0.4">
      <c r="A1019" s="1">
        <v>1009</v>
      </c>
      <c r="B1019" t="s">
        <v>1034</v>
      </c>
      <c r="C1019" s="3" t="s">
        <v>26</v>
      </c>
      <c r="D1019" s="3" t="s">
        <v>1840</v>
      </c>
      <c r="E1019" s="5" t="s">
        <v>2227</v>
      </c>
      <c r="F1019" s="3" t="s">
        <v>2228</v>
      </c>
      <c r="G1019" s="3" t="s">
        <v>4275</v>
      </c>
      <c r="H1019" s="5" t="s">
        <v>4276</v>
      </c>
      <c r="I1019" s="3" t="s">
        <v>3108</v>
      </c>
      <c r="J1019" s="3">
        <v>1</v>
      </c>
      <c r="K1019" s="2">
        <v>44409</v>
      </c>
      <c r="L1019" s="2">
        <v>44530</v>
      </c>
      <c r="M1019" s="3">
        <v>17.3</v>
      </c>
      <c r="N1019" s="3">
        <v>1</v>
      </c>
      <c r="O1019" s="3" t="s">
        <v>5543</v>
      </c>
    </row>
    <row r="1020" spans="1:15" ht="203.5" hidden="1" thickBot="1" x14ac:dyDescent="0.4">
      <c r="A1020" s="1">
        <v>1010</v>
      </c>
      <c r="B1020" t="s">
        <v>1035</v>
      </c>
      <c r="C1020" s="3" t="s">
        <v>26</v>
      </c>
      <c r="D1020" s="3" t="s">
        <v>1840</v>
      </c>
      <c r="E1020" s="5" t="s">
        <v>2227</v>
      </c>
      <c r="F1020" s="3" t="s">
        <v>2228</v>
      </c>
      <c r="G1020" s="3" t="s">
        <v>4277</v>
      </c>
      <c r="H1020" s="3" t="s">
        <v>4278</v>
      </c>
      <c r="I1020" s="5" t="s">
        <v>4279</v>
      </c>
      <c r="J1020" s="3">
        <v>1</v>
      </c>
      <c r="K1020" s="2">
        <v>44409</v>
      </c>
      <c r="L1020" s="2">
        <v>44530</v>
      </c>
      <c r="M1020" s="3">
        <v>17.3</v>
      </c>
      <c r="N1020" s="3">
        <v>1</v>
      </c>
      <c r="O1020" s="3" t="s">
        <v>5543</v>
      </c>
    </row>
    <row r="1021" spans="1:15" ht="203.5" hidden="1" thickBot="1" x14ac:dyDescent="0.4">
      <c r="A1021" s="1">
        <v>1011</v>
      </c>
      <c r="B1021" t="s">
        <v>1036</v>
      </c>
      <c r="C1021" s="3" t="s">
        <v>26</v>
      </c>
      <c r="D1021" s="3" t="s">
        <v>1840</v>
      </c>
      <c r="E1021" s="5" t="s">
        <v>2227</v>
      </c>
      <c r="F1021" s="3" t="s">
        <v>2228</v>
      </c>
      <c r="G1021" s="3" t="s">
        <v>4277</v>
      </c>
      <c r="H1021" s="5" t="s">
        <v>4280</v>
      </c>
      <c r="I1021" s="3" t="s">
        <v>2734</v>
      </c>
      <c r="J1021" s="3">
        <v>1</v>
      </c>
      <c r="K1021" s="2">
        <v>44440</v>
      </c>
      <c r="L1021" s="2">
        <v>44772</v>
      </c>
      <c r="M1021" s="3">
        <v>47.4</v>
      </c>
      <c r="N1021" s="3">
        <v>1</v>
      </c>
      <c r="O1021" s="3" t="s">
        <v>5543</v>
      </c>
    </row>
    <row r="1022" spans="1:15" ht="203.5" hidden="1" thickBot="1" x14ac:dyDescent="0.4">
      <c r="A1022" s="1">
        <v>1012</v>
      </c>
      <c r="B1022" t="s">
        <v>1037</v>
      </c>
      <c r="C1022" s="3" t="s">
        <v>26</v>
      </c>
      <c r="D1022" s="3" t="s">
        <v>1840</v>
      </c>
      <c r="E1022" s="5" t="s">
        <v>2227</v>
      </c>
      <c r="F1022" s="3" t="s">
        <v>2228</v>
      </c>
      <c r="G1022" s="3" t="s">
        <v>4277</v>
      </c>
      <c r="H1022" s="3" t="s">
        <v>4281</v>
      </c>
      <c r="I1022" s="3" t="s">
        <v>3118</v>
      </c>
      <c r="J1022" s="3">
        <v>1</v>
      </c>
      <c r="K1022" s="2">
        <v>44409</v>
      </c>
      <c r="L1022" s="2">
        <v>44561</v>
      </c>
      <c r="M1022" s="3">
        <v>21.7</v>
      </c>
      <c r="N1022" s="3">
        <v>1</v>
      </c>
      <c r="O1022" s="3" t="s">
        <v>5543</v>
      </c>
    </row>
    <row r="1023" spans="1:15" ht="174.5" hidden="1" thickBot="1" x14ac:dyDescent="0.4">
      <c r="A1023" s="1">
        <v>1013</v>
      </c>
      <c r="B1023" t="s">
        <v>1038</v>
      </c>
      <c r="C1023" s="3" t="s">
        <v>26</v>
      </c>
      <c r="D1023" s="3" t="s">
        <v>1840</v>
      </c>
      <c r="E1023" s="5" t="s">
        <v>5565</v>
      </c>
      <c r="F1023" s="3" t="s">
        <v>2229</v>
      </c>
      <c r="G1023" s="3" t="s">
        <v>4282</v>
      </c>
      <c r="H1023" s="5" t="s">
        <v>4283</v>
      </c>
      <c r="I1023" s="5" t="s">
        <v>4279</v>
      </c>
      <c r="J1023" s="3">
        <v>1</v>
      </c>
      <c r="K1023" s="2">
        <v>44409</v>
      </c>
      <c r="L1023" s="2">
        <v>44530</v>
      </c>
      <c r="M1023" s="3">
        <v>17.3</v>
      </c>
      <c r="N1023" s="3">
        <v>1</v>
      </c>
      <c r="O1023" s="3" t="s">
        <v>5543</v>
      </c>
    </row>
    <row r="1024" spans="1:15" ht="174.5" hidden="1" thickBot="1" x14ac:dyDescent="0.4">
      <c r="A1024" s="1">
        <v>1014</v>
      </c>
      <c r="B1024" t="s">
        <v>1039</v>
      </c>
      <c r="C1024" s="3" t="s">
        <v>26</v>
      </c>
      <c r="D1024" s="3" t="s">
        <v>1840</v>
      </c>
      <c r="E1024" s="5" t="s">
        <v>5565</v>
      </c>
      <c r="F1024" s="3" t="s">
        <v>2229</v>
      </c>
      <c r="G1024" s="3" t="s">
        <v>4282</v>
      </c>
      <c r="H1024" s="3" t="s">
        <v>4284</v>
      </c>
      <c r="I1024" s="3" t="s">
        <v>3108</v>
      </c>
      <c r="J1024" s="3">
        <v>1</v>
      </c>
      <c r="K1024" s="2">
        <v>44409</v>
      </c>
      <c r="L1024" s="2">
        <v>44530</v>
      </c>
      <c r="M1024" s="3">
        <v>17.3</v>
      </c>
      <c r="N1024" s="3">
        <v>1</v>
      </c>
      <c r="O1024" s="3" t="s">
        <v>5543</v>
      </c>
    </row>
    <row r="1025" spans="1:15" ht="174.5" hidden="1" thickBot="1" x14ac:dyDescent="0.4">
      <c r="A1025" s="1">
        <v>1015</v>
      </c>
      <c r="B1025" t="s">
        <v>1040</v>
      </c>
      <c r="C1025" s="3" t="s">
        <v>26</v>
      </c>
      <c r="D1025" s="3" t="s">
        <v>1840</v>
      </c>
      <c r="E1025" s="5" t="s">
        <v>5565</v>
      </c>
      <c r="F1025" s="3" t="s">
        <v>2229</v>
      </c>
      <c r="G1025" s="3" t="s">
        <v>4282</v>
      </c>
      <c r="H1025" s="3" t="s">
        <v>4285</v>
      </c>
      <c r="I1025" s="3" t="s">
        <v>3108</v>
      </c>
      <c r="J1025" s="3">
        <v>1</v>
      </c>
      <c r="K1025" s="2">
        <v>44409</v>
      </c>
      <c r="L1025" s="2">
        <v>44530</v>
      </c>
      <c r="M1025" s="3">
        <v>17.3</v>
      </c>
      <c r="N1025" s="3">
        <v>1</v>
      </c>
      <c r="O1025" s="3" t="s">
        <v>5543</v>
      </c>
    </row>
    <row r="1026" spans="1:15" ht="174.5" hidden="1" thickBot="1" x14ac:dyDescent="0.4">
      <c r="A1026" s="1">
        <v>1016</v>
      </c>
      <c r="B1026" t="s">
        <v>1041</v>
      </c>
      <c r="C1026" s="3" t="s">
        <v>26</v>
      </c>
      <c r="D1026" s="3" t="s">
        <v>1840</v>
      </c>
      <c r="E1026" s="5" t="s">
        <v>5565</v>
      </c>
      <c r="F1026" s="3" t="s">
        <v>2229</v>
      </c>
      <c r="G1026" s="3" t="s">
        <v>4286</v>
      </c>
      <c r="H1026" s="3" t="s">
        <v>4287</v>
      </c>
      <c r="I1026" s="3" t="s">
        <v>3118</v>
      </c>
      <c r="J1026" s="3">
        <v>1</v>
      </c>
      <c r="K1026" s="2">
        <v>44409</v>
      </c>
      <c r="L1026" s="2">
        <v>44530</v>
      </c>
      <c r="M1026" s="3">
        <v>17.3</v>
      </c>
      <c r="N1026" s="3">
        <v>1</v>
      </c>
      <c r="O1026" s="3" t="s">
        <v>5543</v>
      </c>
    </row>
    <row r="1027" spans="1:15" ht="203.5" hidden="1" thickBot="1" x14ac:dyDescent="0.4">
      <c r="A1027" s="1">
        <v>1017</v>
      </c>
      <c r="B1027" t="s">
        <v>1042</v>
      </c>
      <c r="C1027" s="3" t="s">
        <v>26</v>
      </c>
      <c r="D1027" s="3" t="s">
        <v>1840</v>
      </c>
      <c r="E1027" s="5" t="s">
        <v>2230</v>
      </c>
      <c r="F1027" s="3" t="s">
        <v>2231</v>
      </c>
      <c r="G1027" s="3" t="s">
        <v>4260</v>
      </c>
      <c r="H1027" s="5" t="s">
        <v>4288</v>
      </c>
      <c r="I1027" s="5" t="s">
        <v>4289</v>
      </c>
      <c r="J1027" s="3">
        <v>1</v>
      </c>
      <c r="K1027" s="2">
        <v>44409</v>
      </c>
      <c r="L1027" s="2">
        <v>44530</v>
      </c>
      <c r="M1027" s="3">
        <v>17.3</v>
      </c>
      <c r="N1027" s="3">
        <v>1</v>
      </c>
      <c r="O1027" s="3" t="s">
        <v>5543</v>
      </c>
    </row>
    <row r="1028" spans="1:15" ht="203.5" hidden="1" thickBot="1" x14ac:dyDescent="0.4">
      <c r="A1028" s="1">
        <v>1018</v>
      </c>
      <c r="B1028" t="s">
        <v>1043</v>
      </c>
      <c r="C1028" s="3" t="s">
        <v>26</v>
      </c>
      <c r="D1028" s="3" t="s">
        <v>1840</v>
      </c>
      <c r="E1028" s="5" t="s">
        <v>2230</v>
      </c>
      <c r="F1028" s="3" t="s">
        <v>2231</v>
      </c>
      <c r="G1028" s="3" t="s">
        <v>4260</v>
      </c>
      <c r="H1028" s="3" t="s">
        <v>4290</v>
      </c>
      <c r="I1028" s="3" t="s">
        <v>3108</v>
      </c>
      <c r="J1028" s="3">
        <v>1</v>
      </c>
      <c r="K1028" s="2">
        <v>44409</v>
      </c>
      <c r="L1028" s="2">
        <v>44530</v>
      </c>
      <c r="M1028" s="3">
        <v>17.3</v>
      </c>
      <c r="N1028" s="3">
        <v>1</v>
      </c>
      <c r="O1028" s="3" t="s">
        <v>5543</v>
      </c>
    </row>
    <row r="1029" spans="1:15" ht="232.5" hidden="1" thickBot="1" x14ac:dyDescent="0.4">
      <c r="A1029" s="1">
        <v>1019</v>
      </c>
      <c r="B1029" t="s">
        <v>1044</v>
      </c>
      <c r="C1029" s="3" t="s">
        <v>26</v>
      </c>
      <c r="D1029" s="3" t="s">
        <v>1840</v>
      </c>
      <c r="E1029" s="5" t="s">
        <v>2232</v>
      </c>
      <c r="F1029" s="5" t="s">
        <v>2233</v>
      </c>
      <c r="G1029" s="3" t="s">
        <v>4291</v>
      </c>
      <c r="H1029" s="3" t="s">
        <v>4292</v>
      </c>
      <c r="I1029" s="3" t="s">
        <v>4293</v>
      </c>
      <c r="J1029" s="3">
        <v>1</v>
      </c>
      <c r="K1029" s="2">
        <v>44409</v>
      </c>
      <c r="L1029" s="2">
        <v>44772</v>
      </c>
      <c r="M1029" s="3">
        <v>51.9</v>
      </c>
      <c r="N1029" s="3">
        <v>1</v>
      </c>
      <c r="O1029" s="3" t="s">
        <v>5543</v>
      </c>
    </row>
    <row r="1030" spans="1:15" ht="232.5" hidden="1" thickBot="1" x14ac:dyDescent="0.4">
      <c r="A1030" s="1">
        <v>1020</v>
      </c>
      <c r="B1030" t="s">
        <v>1045</v>
      </c>
      <c r="C1030" s="3" t="s">
        <v>26</v>
      </c>
      <c r="D1030" s="3" t="s">
        <v>1840</v>
      </c>
      <c r="E1030" s="5" t="s">
        <v>2232</v>
      </c>
      <c r="F1030" s="5" t="s">
        <v>2233</v>
      </c>
      <c r="G1030" s="3" t="s">
        <v>4291</v>
      </c>
      <c r="H1030" s="3" t="s">
        <v>4294</v>
      </c>
      <c r="I1030" s="3" t="s">
        <v>3108</v>
      </c>
      <c r="J1030" s="3">
        <v>1</v>
      </c>
      <c r="K1030" s="2">
        <v>44409</v>
      </c>
      <c r="L1030" s="2">
        <v>44772</v>
      </c>
      <c r="M1030" s="3">
        <v>51.9</v>
      </c>
      <c r="N1030" s="3">
        <v>1</v>
      </c>
      <c r="O1030" s="3" t="s">
        <v>5543</v>
      </c>
    </row>
    <row r="1031" spans="1:15" ht="232.5" hidden="1" thickBot="1" x14ac:dyDescent="0.4">
      <c r="A1031" s="1">
        <v>1021</v>
      </c>
      <c r="B1031" t="s">
        <v>1046</v>
      </c>
      <c r="C1031" s="3" t="s">
        <v>26</v>
      </c>
      <c r="D1031" s="3" t="s">
        <v>1840</v>
      </c>
      <c r="E1031" s="5" t="s">
        <v>2232</v>
      </c>
      <c r="F1031" s="5" t="s">
        <v>2233</v>
      </c>
      <c r="G1031" s="3" t="s">
        <v>4291</v>
      </c>
      <c r="H1031" s="3" t="s">
        <v>4295</v>
      </c>
      <c r="I1031" s="3" t="s">
        <v>3108</v>
      </c>
      <c r="J1031" s="3">
        <v>1</v>
      </c>
      <c r="K1031" s="2">
        <v>44409</v>
      </c>
      <c r="L1031" s="2">
        <v>44530</v>
      </c>
      <c r="M1031" s="3">
        <v>17.3</v>
      </c>
      <c r="N1031" s="3">
        <v>1</v>
      </c>
      <c r="O1031" s="3" t="s">
        <v>5543</v>
      </c>
    </row>
    <row r="1032" spans="1:15" ht="203.5" hidden="1" thickBot="1" x14ac:dyDescent="0.4">
      <c r="A1032" s="1">
        <v>1022</v>
      </c>
      <c r="B1032" t="s">
        <v>1047</v>
      </c>
      <c r="C1032" s="3" t="s">
        <v>26</v>
      </c>
      <c r="D1032" s="3" t="s">
        <v>1840</v>
      </c>
      <c r="E1032" s="5" t="s">
        <v>2234</v>
      </c>
      <c r="F1032" s="3" t="s">
        <v>2235</v>
      </c>
      <c r="G1032" s="3" t="s">
        <v>4296</v>
      </c>
      <c r="H1032" s="3" t="s">
        <v>4297</v>
      </c>
      <c r="I1032" s="5" t="s">
        <v>4298</v>
      </c>
      <c r="J1032" s="3">
        <v>1</v>
      </c>
      <c r="K1032" s="2">
        <v>44440</v>
      </c>
      <c r="L1032" s="2">
        <v>44772</v>
      </c>
      <c r="M1032" s="3">
        <v>47.4</v>
      </c>
      <c r="N1032" s="3">
        <v>1</v>
      </c>
      <c r="O1032" s="3" t="s">
        <v>5543</v>
      </c>
    </row>
    <row r="1033" spans="1:15" ht="218" hidden="1" thickBot="1" x14ac:dyDescent="0.4">
      <c r="A1033" s="1">
        <v>1023</v>
      </c>
      <c r="B1033" t="s">
        <v>1048</v>
      </c>
      <c r="C1033" s="3" t="s">
        <v>26</v>
      </c>
      <c r="D1033" s="3" t="s">
        <v>1840</v>
      </c>
      <c r="E1033" s="5" t="s">
        <v>2236</v>
      </c>
      <c r="F1033" s="3" t="s">
        <v>2237</v>
      </c>
      <c r="G1033" s="3" t="s">
        <v>4299</v>
      </c>
      <c r="H1033" s="3" t="s">
        <v>4297</v>
      </c>
      <c r="I1033" s="5" t="s">
        <v>4298</v>
      </c>
      <c r="J1033" s="3">
        <v>1</v>
      </c>
      <c r="K1033" s="2">
        <v>44440</v>
      </c>
      <c r="L1033" s="2">
        <v>44772</v>
      </c>
      <c r="M1033" s="3">
        <v>47.4</v>
      </c>
      <c r="N1033" s="3">
        <v>1</v>
      </c>
      <c r="O1033" s="3" t="s">
        <v>5543</v>
      </c>
    </row>
    <row r="1034" spans="1:15" ht="189" hidden="1" thickBot="1" x14ac:dyDescent="0.4">
      <c r="A1034" s="1">
        <v>1024</v>
      </c>
      <c r="B1034" t="s">
        <v>1049</v>
      </c>
      <c r="C1034" s="3" t="s">
        <v>26</v>
      </c>
      <c r="D1034" s="3" t="s">
        <v>1840</v>
      </c>
      <c r="E1034" s="5" t="s">
        <v>2238</v>
      </c>
      <c r="F1034" s="3" t="s">
        <v>2239</v>
      </c>
      <c r="G1034" s="3" t="s">
        <v>4300</v>
      </c>
      <c r="H1034" s="3" t="s">
        <v>4301</v>
      </c>
      <c r="I1034" s="3" t="s">
        <v>3108</v>
      </c>
      <c r="J1034" s="3">
        <v>1</v>
      </c>
      <c r="K1034" s="2">
        <v>44409</v>
      </c>
      <c r="L1034" s="2">
        <v>44530</v>
      </c>
      <c r="M1034" s="3">
        <v>17.3</v>
      </c>
      <c r="N1034" s="3">
        <v>1</v>
      </c>
      <c r="O1034" s="3" t="s">
        <v>5543</v>
      </c>
    </row>
    <row r="1035" spans="1:15" ht="189" hidden="1" thickBot="1" x14ac:dyDescent="0.4">
      <c r="A1035" s="1">
        <v>1025</v>
      </c>
      <c r="B1035" t="s">
        <v>1050</v>
      </c>
      <c r="C1035" s="3" t="s">
        <v>26</v>
      </c>
      <c r="D1035" s="3" t="s">
        <v>1840</v>
      </c>
      <c r="E1035" s="5" t="s">
        <v>2238</v>
      </c>
      <c r="F1035" s="3" t="s">
        <v>2239</v>
      </c>
      <c r="G1035" s="3" t="s">
        <v>4300</v>
      </c>
      <c r="H1035" s="3" t="s">
        <v>4302</v>
      </c>
      <c r="I1035" s="5" t="s">
        <v>4289</v>
      </c>
      <c r="J1035" s="3">
        <v>1</v>
      </c>
      <c r="K1035" s="2">
        <v>44409</v>
      </c>
      <c r="L1035" s="2">
        <v>44530</v>
      </c>
      <c r="M1035" s="3">
        <v>17.3</v>
      </c>
      <c r="N1035" s="3">
        <v>1</v>
      </c>
      <c r="O1035" s="3" t="s">
        <v>5543</v>
      </c>
    </row>
    <row r="1036" spans="1:15" ht="189" hidden="1" thickBot="1" x14ac:dyDescent="0.4">
      <c r="A1036" s="1">
        <v>1026</v>
      </c>
      <c r="B1036" t="s">
        <v>1051</v>
      </c>
      <c r="C1036" s="3" t="s">
        <v>26</v>
      </c>
      <c r="D1036" s="3" t="s">
        <v>1840</v>
      </c>
      <c r="E1036" s="5" t="s">
        <v>2240</v>
      </c>
      <c r="F1036" s="3" t="s">
        <v>2241</v>
      </c>
      <c r="G1036" s="3" t="s">
        <v>4299</v>
      </c>
      <c r="H1036" s="3" t="s">
        <v>4303</v>
      </c>
      <c r="I1036" s="5" t="s">
        <v>4304</v>
      </c>
      <c r="J1036" s="3">
        <v>1</v>
      </c>
      <c r="K1036" s="2">
        <v>44440</v>
      </c>
      <c r="L1036" s="2">
        <v>44773</v>
      </c>
      <c r="M1036" s="3">
        <v>47.6</v>
      </c>
      <c r="N1036" s="3">
        <v>1</v>
      </c>
      <c r="O1036" s="3" t="s">
        <v>5543</v>
      </c>
    </row>
    <row r="1037" spans="1:15" ht="189" hidden="1" thickBot="1" x14ac:dyDescent="0.4">
      <c r="A1037" s="1">
        <v>1027</v>
      </c>
      <c r="B1037" t="s">
        <v>1052</v>
      </c>
      <c r="C1037" s="3" t="s">
        <v>26</v>
      </c>
      <c r="D1037" s="3" t="s">
        <v>1840</v>
      </c>
      <c r="E1037" s="5" t="s">
        <v>2240</v>
      </c>
      <c r="F1037" s="3" t="s">
        <v>2241</v>
      </c>
      <c r="G1037" s="3" t="s">
        <v>4299</v>
      </c>
      <c r="H1037" s="3" t="s">
        <v>4305</v>
      </c>
      <c r="I1037" s="5" t="s">
        <v>4304</v>
      </c>
      <c r="J1037" s="3">
        <v>1</v>
      </c>
      <c r="K1037" s="2">
        <v>44440</v>
      </c>
      <c r="L1037" s="2">
        <v>44773</v>
      </c>
      <c r="M1037" s="3">
        <v>47.6</v>
      </c>
      <c r="N1037" s="3">
        <v>1</v>
      </c>
      <c r="O1037" s="3" t="s">
        <v>5543</v>
      </c>
    </row>
    <row r="1038" spans="1:15" ht="218" hidden="1" thickBot="1" x14ac:dyDescent="0.4">
      <c r="A1038" s="1">
        <v>1028</v>
      </c>
      <c r="B1038" t="s">
        <v>1053</v>
      </c>
      <c r="C1038" s="3" t="s">
        <v>26</v>
      </c>
      <c r="D1038" s="3" t="s">
        <v>1840</v>
      </c>
      <c r="E1038" s="5" t="s">
        <v>2242</v>
      </c>
      <c r="F1038" s="3" t="s">
        <v>2243</v>
      </c>
      <c r="G1038" s="3" t="s">
        <v>4306</v>
      </c>
      <c r="H1038" s="5" t="s">
        <v>4307</v>
      </c>
      <c r="I1038" s="3" t="s">
        <v>2520</v>
      </c>
      <c r="J1038" s="3">
        <v>1</v>
      </c>
      <c r="K1038" s="2">
        <v>44440</v>
      </c>
      <c r="L1038" s="2">
        <v>44530</v>
      </c>
      <c r="M1038" s="3">
        <v>12.9</v>
      </c>
      <c r="N1038" s="3">
        <v>1</v>
      </c>
      <c r="O1038" s="3" t="s">
        <v>5543</v>
      </c>
    </row>
    <row r="1039" spans="1:15" ht="218" hidden="1" thickBot="1" x14ac:dyDescent="0.4">
      <c r="A1039" s="1">
        <v>1029</v>
      </c>
      <c r="B1039" t="s">
        <v>1054</v>
      </c>
      <c r="C1039" s="3" t="s">
        <v>26</v>
      </c>
      <c r="D1039" s="3" t="s">
        <v>1840</v>
      </c>
      <c r="E1039" s="5" t="s">
        <v>2244</v>
      </c>
      <c r="F1039" s="3" t="s">
        <v>2245</v>
      </c>
      <c r="G1039" s="3" t="s">
        <v>4308</v>
      </c>
      <c r="H1039" s="5" t="s">
        <v>4309</v>
      </c>
      <c r="I1039" s="5" t="s">
        <v>4310</v>
      </c>
      <c r="J1039" s="3">
        <v>3</v>
      </c>
      <c r="K1039" s="2">
        <v>44409</v>
      </c>
      <c r="L1039" s="2">
        <v>44530</v>
      </c>
      <c r="M1039" s="3">
        <v>17.3</v>
      </c>
      <c r="N1039" s="3">
        <v>3</v>
      </c>
      <c r="O1039" s="3" t="s">
        <v>5543</v>
      </c>
    </row>
    <row r="1040" spans="1:15" ht="218" hidden="1" thickBot="1" x14ac:dyDescent="0.4">
      <c r="A1040" s="1">
        <v>1030</v>
      </c>
      <c r="B1040" t="s">
        <v>1055</v>
      </c>
      <c r="C1040" s="3" t="s">
        <v>26</v>
      </c>
      <c r="D1040" s="3" t="s">
        <v>1840</v>
      </c>
      <c r="E1040" s="5" t="s">
        <v>2244</v>
      </c>
      <c r="F1040" s="3" t="s">
        <v>2245</v>
      </c>
      <c r="G1040" s="3" t="s">
        <v>4311</v>
      </c>
      <c r="H1040" s="3" t="s">
        <v>4312</v>
      </c>
      <c r="I1040" s="5" t="s">
        <v>4313</v>
      </c>
      <c r="J1040" s="3">
        <v>1</v>
      </c>
      <c r="K1040" s="2">
        <v>44409</v>
      </c>
      <c r="L1040" s="2">
        <v>44530</v>
      </c>
      <c r="M1040" s="3">
        <v>17.3</v>
      </c>
      <c r="N1040" s="3">
        <v>1</v>
      </c>
      <c r="O1040" s="3" t="s">
        <v>5543</v>
      </c>
    </row>
    <row r="1041" spans="1:15" ht="189" hidden="1" thickBot="1" x14ac:dyDescent="0.4">
      <c r="A1041" s="1">
        <v>1031</v>
      </c>
      <c r="B1041" t="s">
        <v>1056</v>
      </c>
      <c r="C1041" s="3" t="s">
        <v>26</v>
      </c>
      <c r="D1041" s="3" t="s">
        <v>1840</v>
      </c>
      <c r="E1041" s="5" t="s">
        <v>2246</v>
      </c>
      <c r="F1041" s="3" t="s">
        <v>2247</v>
      </c>
      <c r="G1041" s="3" t="s">
        <v>4314</v>
      </c>
      <c r="H1041" s="3" t="s">
        <v>4315</v>
      </c>
      <c r="I1041" s="3" t="s">
        <v>3108</v>
      </c>
      <c r="J1041" s="3">
        <v>1</v>
      </c>
      <c r="K1041" s="2">
        <v>44409</v>
      </c>
      <c r="L1041" s="2">
        <v>44530</v>
      </c>
      <c r="M1041" s="3">
        <v>17.3</v>
      </c>
      <c r="N1041" s="3">
        <v>1</v>
      </c>
      <c r="O1041" s="3" t="s">
        <v>5543</v>
      </c>
    </row>
    <row r="1042" spans="1:15" ht="189" hidden="1" thickBot="1" x14ac:dyDescent="0.4">
      <c r="A1042" s="1">
        <v>1032</v>
      </c>
      <c r="B1042" t="s">
        <v>1057</v>
      </c>
      <c r="C1042" s="3" t="s">
        <v>26</v>
      </c>
      <c r="D1042" s="3" t="s">
        <v>1840</v>
      </c>
      <c r="E1042" s="5" t="s">
        <v>2246</v>
      </c>
      <c r="F1042" s="3" t="s">
        <v>2247</v>
      </c>
      <c r="G1042" s="3" t="s">
        <v>4314</v>
      </c>
      <c r="H1042" s="5" t="s">
        <v>4316</v>
      </c>
      <c r="I1042" s="3" t="s">
        <v>3108</v>
      </c>
      <c r="J1042" s="3">
        <v>1</v>
      </c>
      <c r="K1042" s="2">
        <v>44409</v>
      </c>
      <c r="L1042" s="2">
        <v>44530</v>
      </c>
      <c r="M1042" s="3">
        <v>17.3</v>
      </c>
      <c r="N1042" s="3">
        <v>1</v>
      </c>
      <c r="O1042" s="3" t="s">
        <v>5543</v>
      </c>
    </row>
    <row r="1043" spans="1:15" ht="174.5" hidden="1" thickBot="1" x14ac:dyDescent="0.4">
      <c r="A1043" s="1">
        <v>1033</v>
      </c>
      <c r="B1043" t="s">
        <v>1058</v>
      </c>
      <c r="C1043" s="3" t="s">
        <v>26</v>
      </c>
      <c r="D1043" s="3" t="s">
        <v>1840</v>
      </c>
      <c r="E1043" s="5" t="s">
        <v>2248</v>
      </c>
      <c r="F1043" s="3" t="s">
        <v>2249</v>
      </c>
      <c r="G1043" s="3" t="s">
        <v>4317</v>
      </c>
      <c r="H1043" s="5" t="s">
        <v>4318</v>
      </c>
      <c r="I1043" s="3" t="s">
        <v>3108</v>
      </c>
      <c r="J1043" s="3">
        <v>3</v>
      </c>
      <c r="K1043" s="2">
        <v>44409</v>
      </c>
      <c r="L1043" s="2">
        <v>44530</v>
      </c>
      <c r="M1043" s="3">
        <v>17.3</v>
      </c>
      <c r="N1043" s="3">
        <v>3</v>
      </c>
      <c r="O1043" s="3" t="s">
        <v>5543</v>
      </c>
    </row>
    <row r="1044" spans="1:15" ht="174.5" hidden="1" thickBot="1" x14ac:dyDescent="0.4">
      <c r="A1044" s="1">
        <v>1034</v>
      </c>
      <c r="B1044" t="s">
        <v>1059</v>
      </c>
      <c r="C1044" s="3" t="s">
        <v>26</v>
      </c>
      <c r="D1044" s="3" t="s">
        <v>1840</v>
      </c>
      <c r="E1044" s="5" t="s">
        <v>2248</v>
      </c>
      <c r="F1044" s="3" t="s">
        <v>2249</v>
      </c>
      <c r="G1044" s="3" t="s">
        <v>4319</v>
      </c>
      <c r="H1044" s="3" t="s">
        <v>4320</v>
      </c>
      <c r="I1044" s="5" t="s">
        <v>4279</v>
      </c>
      <c r="J1044" s="3">
        <v>1</v>
      </c>
      <c r="K1044" s="2">
        <v>44409</v>
      </c>
      <c r="L1044" s="2">
        <v>44530</v>
      </c>
      <c r="M1044" s="3">
        <v>17.3</v>
      </c>
      <c r="N1044" s="3">
        <v>1</v>
      </c>
      <c r="O1044" s="3" t="s">
        <v>5543</v>
      </c>
    </row>
    <row r="1045" spans="1:15" ht="174.5" hidden="1" thickBot="1" x14ac:dyDescent="0.4">
      <c r="A1045" s="1">
        <v>1035</v>
      </c>
      <c r="B1045" t="s">
        <v>1060</v>
      </c>
      <c r="C1045" s="3" t="s">
        <v>26</v>
      </c>
      <c r="D1045" s="3" t="s">
        <v>1840</v>
      </c>
      <c r="E1045" s="5" t="s">
        <v>2248</v>
      </c>
      <c r="F1045" s="3" t="s">
        <v>2249</v>
      </c>
      <c r="G1045" s="3" t="s">
        <v>4317</v>
      </c>
      <c r="H1045" s="5" t="s">
        <v>4321</v>
      </c>
      <c r="I1045" s="5" t="s">
        <v>4279</v>
      </c>
      <c r="J1045" s="3">
        <v>1</v>
      </c>
      <c r="K1045" s="2">
        <v>44409</v>
      </c>
      <c r="L1045" s="2">
        <v>44530</v>
      </c>
      <c r="M1045" s="3">
        <v>17.3</v>
      </c>
      <c r="N1045" s="3">
        <v>1</v>
      </c>
      <c r="O1045" s="3" t="s">
        <v>5543</v>
      </c>
    </row>
    <row r="1046" spans="1:15" ht="218" hidden="1" thickBot="1" x14ac:dyDescent="0.4">
      <c r="A1046" s="1">
        <v>1036</v>
      </c>
      <c r="B1046" t="s">
        <v>1061</v>
      </c>
      <c r="C1046" s="3" t="s">
        <v>26</v>
      </c>
      <c r="D1046" s="3" t="s">
        <v>1840</v>
      </c>
      <c r="E1046" s="5" t="s">
        <v>2250</v>
      </c>
      <c r="F1046" s="3" t="s">
        <v>2251</v>
      </c>
      <c r="G1046" s="3" t="s">
        <v>4322</v>
      </c>
      <c r="H1046" s="3" t="s">
        <v>4323</v>
      </c>
      <c r="I1046" s="5" t="s">
        <v>4298</v>
      </c>
      <c r="J1046" s="3">
        <v>1</v>
      </c>
      <c r="K1046" s="2">
        <v>44409</v>
      </c>
      <c r="L1046" s="2">
        <v>44530</v>
      </c>
      <c r="M1046" s="3">
        <v>17.3</v>
      </c>
      <c r="N1046" s="3">
        <v>1</v>
      </c>
      <c r="O1046" s="3" t="s">
        <v>5543</v>
      </c>
    </row>
    <row r="1047" spans="1:15" ht="218" hidden="1" thickBot="1" x14ac:dyDescent="0.4">
      <c r="A1047" s="1">
        <v>1037</v>
      </c>
      <c r="B1047" t="s">
        <v>1062</v>
      </c>
      <c r="C1047" s="3" t="s">
        <v>26</v>
      </c>
      <c r="D1047" s="3" t="s">
        <v>1840</v>
      </c>
      <c r="E1047" s="5" t="s">
        <v>2250</v>
      </c>
      <c r="F1047" s="3" t="s">
        <v>2251</v>
      </c>
      <c r="G1047" s="3" t="s">
        <v>4322</v>
      </c>
      <c r="H1047" s="3" t="s">
        <v>4324</v>
      </c>
      <c r="I1047" s="5" t="s">
        <v>4298</v>
      </c>
      <c r="J1047" s="3">
        <v>1</v>
      </c>
      <c r="K1047" s="2">
        <v>44409</v>
      </c>
      <c r="L1047" s="2">
        <v>44530</v>
      </c>
      <c r="M1047" s="3">
        <v>17.3</v>
      </c>
      <c r="N1047" s="3">
        <v>1</v>
      </c>
      <c r="O1047" s="3" t="s">
        <v>5543</v>
      </c>
    </row>
    <row r="1048" spans="1:15" ht="189" hidden="1" thickBot="1" x14ac:dyDescent="0.4">
      <c r="A1048" s="1">
        <v>1038</v>
      </c>
      <c r="B1048" t="s">
        <v>1063</v>
      </c>
      <c r="C1048" s="3" t="s">
        <v>26</v>
      </c>
      <c r="D1048" s="3" t="s">
        <v>1840</v>
      </c>
      <c r="E1048" s="5" t="s">
        <v>2252</v>
      </c>
      <c r="F1048" s="3" t="s">
        <v>2253</v>
      </c>
      <c r="G1048" s="3" t="s">
        <v>4325</v>
      </c>
      <c r="H1048" s="3" t="s">
        <v>4326</v>
      </c>
      <c r="I1048" s="3" t="s">
        <v>4327</v>
      </c>
      <c r="J1048" s="3">
        <v>1</v>
      </c>
      <c r="K1048" s="2">
        <v>44409</v>
      </c>
      <c r="L1048" s="2">
        <v>44530</v>
      </c>
      <c r="M1048" s="3">
        <v>17.3</v>
      </c>
      <c r="N1048" s="3">
        <v>1</v>
      </c>
      <c r="O1048" s="3" t="s">
        <v>5543</v>
      </c>
    </row>
    <row r="1049" spans="1:15" ht="189" hidden="1" thickBot="1" x14ac:dyDescent="0.4">
      <c r="A1049" s="1">
        <v>1039</v>
      </c>
      <c r="B1049" t="s">
        <v>1064</v>
      </c>
      <c r="C1049" s="3" t="s">
        <v>26</v>
      </c>
      <c r="D1049" s="3" t="s">
        <v>1840</v>
      </c>
      <c r="E1049" s="5" t="s">
        <v>2252</v>
      </c>
      <c r="F1049" s="3" t="s">
        <v>2253</v>
      </c>
      <c r="G1049" s="3" t="s">
        <v>4328</v>
      </c>
      <c r="H1049" s="3" t="s">
        <v>4329</v>
      </c>
      <c r="I1049" s="3" t="s">
        <v>3108</v>
      </c>
      <c r="J1049" s="3">
        <v>1</v>
      </c>
      <c r="K1049" s="2">
        <v>44501</v>
      </c>
      <c r="L1049" s="2">
        <v>44620</v>
      </c>
      <c r="M1049" s="3">
        <v>17</v>
      </c>
      <c r="N1049" s="3">
        <v>0</v>
      </c>
      <c r="O1049" s="3" t="s">
        <v>5544</v>
      </c>
    </row>
    <row r="1050" spans="1:15" ht="203.5" hidden="1" thickBot="1" x14ac:dyDescent="0.4">
      <c r="A1050" s="1">
        <v>1040</v>
      </c>
      <c r="B1050" t="s">
        <v>1065</v>
      </c>
      <c r="C1050" s="3" t="s">
        <v>26</v>
      </c>
      <c r="D1050" s="3" t="s">
        <v>1840</v>
      </c>
      <c r="E1050" s="5" t="s">
        <v>2254</v>
      </c>
      <c r="F1050" s="3" t="s">
        <v>2255</v>
      </c>
      <c r="G1050" s="3" t="s">
        <v>4330</v>
      </c>
      <c r="H1050" s="3" t="s">
        <v>4331</v>
      </c>
      <c r="I1050" s="3" t="s">
        <v>3108</v>
      </c>
      <c r="J1050" s="3">
        <v>2</v>
      </c>
      <c r="K1050" s="2">
        <v>44409</v>
      </c>
      <c r="L1050" s="2">
        <v>44530</v>
      </c>
      <c r="M1050" s="3">
        <v>17.3</v>
      </c>
      <c r="N1050" s="3">
        <v>2</v>
      </c>
      <c r="O1050" s="3" t="s">
        <v>5543</v>
      </c>
    </row>
    <row r="1051" spans="1:15" ht="203.5" hidden="1" thickBot="1" x14ac:dyDescent="0.4">
      <c r="A1051" s="1">
        <v>1041</v>
      </c>
      <c r="B1051" t="s">
        <v>1066</v>
      </c>
      <c r="C1051" s="3" t="s">
        <v>26</v>
      </c>
      <c r="D1051" s="3" t="s">
        <v>1840</v>
      </c>
      <c r="E1051" s="5" t="s">
        <v>2256</v>
      </c>
      <c r="F1051" s="3" t="s">
        <v>2199</v>
      </c>
      <c r="G1051" s="3" t="s">
        <v>4332</v>
      </c>
      <c r="H1051" s="3" t="s">
        <v>4333</v>
      </c>
      <c r="I1051" s="3" t="s">
        <v>4334</v>
      </c>
      <c r="J1051" s="3">
        <v>1</v>
      </c>
      <c r="K1051" s="2">
        <v>44409</v>
      </c>
      <c r="L1051" s="2">
        <v>44772</v>
      </c>
      <c r="M1051" s="3">
        <v>51.9</v>
      </c>
      <c r="N1051" s="3">
        <v>1</v>
      </c>
      <c r="O1051" s="3" t="s">
        <v>5543</v>
      </c>
    </row>
    <row r="1052" spans="1:15" ht="203.5" hidden="1" thickBot="1" x14ac:dyDescent="0.4">
      <c r="A1052" s="1">
        <v>1042</v>
      </c>
      <c r="B1052" t="s">
        <v>1067</v>
      </c>
      <c r="C1052" s="3" t="s">
        <v>26</v>
      </c>
      <c r="D1052" s="3" t="s">
        <v>1840</v>
      </c>
      <c r="E1052" s="5" t="s">
        <v>2256</v>
      </c>
      <c r="F1052" s="3" t="s">
        <v>2199</v>
      </c>
      <c r="G1052" s="3" t="s">
        <v>4332</v>
      </c>
      <c r="H1052" s="3" t="s">
        <v>4335</v>
      </c>
      <c r="I1052" s="3" t="s">
        <v>3108</v>
      </c>
      <c r="J1052" s="3">
        <v>1</v>
      </c>
      <c r="K1052" s="2">
        <v>44440</v>
      </c>
      <c r="L1052" s="2">
        <v>44772</v>
      </c>
      <c r="M1052" s="3">
        <v>47.4</v>
      </c>
      <c r="N1052" s="3">
        <v>1</v>
      </c>
      <c r="O1052" s="3" t="s">
        <v>5543</v>
      </c>
    </row>
    <row r="1053" spans="1:15" ht="203.5" hidden="1" thickBot="1" x14ac:dyDescent="0.4">
      <c r="A1053" s="1">
        <v>1043</v>
      </c>
      <c r="B1053" t="s">
        <v>1068</v>
      </c>
      <c r="C1053" s="3" t="s">
        <v>26</v>
      </c>
      <c r="D1053" s="3" t="s">
        <v>1840</v>
      </c>
      <c r="E1053" s="5" t="s">
        <v>2256</v>
      </c>
      <c r="F1053" s="3" t="s">
        <v>2199</v>
      </c>
      <c r="G1053" s="3" t="s">
        <v>4332</v>
      </c>
      <c r="H1053" s="3" t="s">
        <v>4336</v>
      </c>
      <c r="I1053" s="3" t="s">
        <v>4337</v>
      </c>
      <c r="J1053" s="3">
        <v>1</v>
      </c>
      <c r="K1053" s="2">
        <v>44470</v>
      </c>
      <c r="L1053" s="2">
        <v>44772</v>
      </c>
      <c r="M1053" s="3">
        <v>43.1</v>
      </c>
      <c r="N1053" s="3">
        <v>1</v>
      </c>
      <c r="O1053" s="3" t="s">
        <v>5543</v>
      </c>
    </row>
    <row r="1054" spans="1:15" ht="203.5" thickBot="1" x14ac:dyDescent="0.4">
      <c r="A1054" s="1">
        <v>1044</v>
      </c>
      <c r="B1054" t="s">
        <v>1069</v>
      </c>
      <c r="C1054" s="3" t="s">
        <v>26</v>
      </c>
      <c r="D1054" s="3" t="s">
        <v>1840</v>
      </c>
      <c r="E1054" s="5" t="s">
        <v>2256</v>
      </c>
      <c r="F1054" s="3" t="s">
        <v>2199</v>
      </c>
      <c r="G1054" s="3" t="s">
        <v>4332</v>
      </c>
      <c r="H1054" s="3" t="s">
        <v>4338</v>
      </c>
      <c r="I1054" s="3" t="s">
        <v>4339</v>
      </c>
      <c r="J1054" s="3">
        <v>1</v>
      </c>
      <c r="K1054" s="2">
        <v>44501</v>
      </c>
      <c r="L1054" s="2">
        <v>44772</v>
      </c>
      <c r="M1054" s="3">
        <v>38.700000000000003</v>
      </c>
      <c r="N1054" s="3">
        <v>0</v>
      </c>
      <c r="O1054" s="3" t="s">
        <v>5544</v>
      </c>
    </row>
    <row r="1055" spans="1:15" ht="232.5" hidden="1" thickBot="1" x14ac:dyDescent="0.4">
      <c r="A1055" s="1">
        <v>1045</v>
      </c>
      <c r="B1055" t="s">
        <v>1070</v>
      </c>
      <c r="C1055" s="3" t="s">
        <v>26</v>
      </c>
      <c r="D1055" s="3" t="s">
        <v>1840</v>
      </c>
      <c r="E1055" s="5" t="s">
        <v>5566</v>
      </c>
      <c r="F1055" s="3" t="s">
        <v>2257</v>
      </c>
      <c r="G1055" s="3" t="s">
        <v>4340</v>
      </c>
      <c r="H1055" s="5" t="s">
        <v>4341</v>
      </c>
      <c r="I1055" s="3" t="s">
        <v>3108</v>
      </c>
      <c r="J1055" s="3">
        <v>1</v>
      </c>
      <c r="K1055" s="2">
        <v>44409</v>
      </c>
      <c r="L1055" s="2">
        <v>44530</v>
      </c>
      <c r="M1055" s="3">
        <v>17.3</v>
      </c>
      <c r="N1055" s="3">
        <v>1</v>
      </c>
      <c r="O1055" s="3" t="s">
        <v>5543</v>
      </c>
    </row>
    <row r="1056" spans="1:15" ht="232.5" hidden="1" thickBot="1" x14ac:dyDescent="0.4">
      <c r="A1056" s="1">
        <v>1046</v>
      </c>
      <c r="B1056" t="s">
        <v>1071</v>
      </c>
      <c r="C1056" s="3" t="s">
        <v>26</v>
      </c>
      <c r="D1056" s="3" t="s">
        <v>1840</v>
      </c>
      <c r="E1056" s="5" t="s">
        <v>5566</v>
      </c>
      <c r="F1056" s="3" t="s">
        <v>2257</v>
      </c>
      <c r="G1056" s="3" t="s">
        <v>4340</v>
      </c>
      <c r="H1056" s="3" t="s">
        <v>4342</v>
      </c>
      <c r="I1056" s="5" t="s">
        <v>4298</v>
      </c>
      <c r="J1056" s="3">
        <v>1</v>
      </c>
      <c r="K1056" s="2">
        <v>44440</v>
      </c>
      <c r="L1056" s="2">
        <v>44742</v>
      </c>
      <c r="M1056" s="3">
        <v>43.1</v>
      </c>
      <c r="N1056" s="3">
        <v>1</v>
      </c>
      <c r="O1056" s="3" t="s">
        <v>5543</v>
      </c>
    </row>
    <row r="1057" spans="1:15" ht="218" hidden="1" thickBot="1" x14ac:dyDescent="0.4">
      <c r="A1057" s="1">
        <v>1047</v>
      </c>
      <c r="B1057" t="s">
        <v>1072</v>
      </c>
      <c r="C1057" s="3" t="s">
        <v>26</v>
      </c>
      <c r="D1057" s="3" t="s">
        <v>1840</v>
      </c>
      <c r="E1057" s="5" t="s">
        <v>2258</v>
      </c>
      <c r="F1057" s="3" t="s">
        <v>2115</v>
      </c>
      <c r="G1057" s="3" t="s">
        <v>4343</v>
      </c>
      <c r="H1057" s="3" t="s">
        <v>4344</v>
      </c>
      <c r="I1057" s="3" t="s">
        <v>2520</v>
      </c>
      <c r="J1057" s="3">
        <v>1</v>
      </c>
      <c r="K1057" s="2">
        <v>44409</v>
      </c>
      <c r="L1057" s="2">
        <v>44530</v>
      </c>
      <c r="M1057" s="3">
        <v>17.3</v>
      </c>
      <c r="N1057" s="3">
        <v>1</v>
      </c>
      <c r="O1057" s="3" t="s">
        <v>5543</v>
      </c>
    </row>
    <row r="1058" spans="1:15" ht="218" hidden="1" thickBot="1" x14ac:dyDescent="0.4">
      <c r="A1058" s="1">
        <v>1048</v>
      </c>
      <c r="B1058" t="s">
        <v>1073</v>
      </c>
      <c r="C1058" s="3" t="s">
        <v>26</v>
      </c>
      <c r="D1058" s="3" t="s">
        <v>1840</v>
      </c>
      <c r="E1058" s="5" t="s">
        <v>2111</v>
      </c>
      <c r="F1058" s="3" t="s">
        <v>2112</v>
      </c>
      <c r="G1058" s="3" t="s">
        <v>4345</v>
      </c>
      <c r="H1058" s="3" t="s">
        <v>4346</v>
      </c>
      <c r="I1058" s="3" t="s">
        <v>3108</v>
      </c>
      <c r="J1058" s="3">
        <v>1</v>
      </c>
      <c r="K1058" s="2">
        <v>44409</v>
      </c>
      <c r="L1058" s="2">
        <v>44530</v>
      </c>
      <c r="M1058" s="3">
        <v>17.3</v>
      </c>
      <c r="N1058" s="3">
        <v>1</v>
      </c>
      <c r="O1058" s="3" t="s">
        <v>5543</v>
      </c>
    </row>
    <row r="1059" spans="1:15" ht="218" hidden="1" thickBot="1" x14ac:dyDescent="0.4">
      <c r="A1059" s="1">
        <v>1049</v>
      </c>
      <c r="B1059" t="s">
        <v>1074</v>
      </c>
      <c r="C1059" s="3" t="s">
        <v>26</v>
      </c>
      <c r="D1059" s="3" t="s">
        <v>1840</v>
      </c>
      <c r="E1059" s="5" t="s">
        <v>2111</v>
      </c>
      <c r="F1059" s="3" t="s">
        <v>2112</v>
      </c>
      <c r="G1059" s="3" t="s">
        <v>4345</v>
      </c>
      <c r="H1059" s="3" t="s">
        <v>4347</v>
      </c>
      <c r="I1059" s="3" t="s">
        <v>3108</v>
      </c>
      <c r="J1059" s="3">
        <v>1</v>
      </c>
      <c r="K1059" s="2">
        <v>44409</v>
      </c>
      <c r="L1059" s="2">
        <v>44530</v>
      </c>
      <c r="M1059" s="3">
        <v>17.3</v>
      </c>
      <c r="N1059" s="3">
        <v>1</v>
      </c>
      <c r="O1059" s="3" t="s">
        <v>5543</v>
      </c>
    </row>
    <row r="1060" spans="1:15" ht="218" hidden="1" thickBot="1" x14ac:dyDescent="0.4">
      <c r="A1060" s="1">
        <v>1050</v>
      </c>
      <c r="B1060" t="s">
        <v>1075</v>
      </c>
      <c r="C1060" s="3" t="s">
        <v>26</v>
      </c>
      <c r="D1060" s="3" t="s">
        <v>1840</v>
      </c>
      <c r="E1060" s="5" t="s">
        <v>2259</v>
      </c>
      <c r="F1060" s="3" t="s">
        <v>2260</v>
      </c>
      <c r="G1060" s="3" t="s">
        <v>4348</v>
      </c>
      <c r="H1060" s="3" t="s">
        <v>4349</v>
      </c>
      <c r="I1060" s="3" t="s">
        <v>4350</v>
      </c>
      <c r="J1060" s="3">
        <v>1</v>
      </c>
      <c r="K1060" s="2">
        <v>44409</v>
      </c>
      <c r="L1060" s="2">
        <v>44561</v>
      </c>
      <c r="M1060" s="3">
        <v>21.7</v>
      </c>
      <c r="N1060" s="3">
        <v>1</v>
      </c>
      <c r="O1060" s="3" t="s">
        <v>5543</v>
      </c>
    </row>
    <row r="1061" spans="1:15" ht="218" hidden="1" thickBot="1" x14ac:dyDescent="0.4">
      <c r="A1061" s="1">
        <v>1051</v>
      </c>
      <c r="B1061" t="s">
        <v>1076</v>
      </c>
      <c r="C1061" s="3" t="s">
        <v>26</v>
      </c>
      <c r="D1061" s="3" t="s">
        <v>1840</v>
      </c>
      <c r="E1061" s="5" t="s">
        <v>2259</v>
      </c>
      <c r="F1061" s="3" t="s">
        <v>2260</v>
      </c>
      <c r="G1061" s="3" t="s">
        <v>4348</v>
      </c>
      <c r="H1061" s="3" t="s">
        <v>4351</v>
      </c>
      <c r="I1061" s="3" t="s">
        <v>4352</v>
      </c>
      <c r="J1061" s="3">
        <v>1</v>
      </c>
      <c r="K1061" s="2">
        <v>44440</v>
      </c>
      <c r="L1061" s="2">
        <v>44772</v>
      </c>
      <c r="M1061" s="3">
        <v>47.4</v>
      </c>
      <c r="N1061" s="3">
        <v>1</v>
      </c>
      <c r="O1061" s="3" t="s">
        <v>5543</v>
      </c>
    </row>
    <row r="1062" spans="1:15" ht="218" hidden="1" thickBot="1" x14ac:dyDescent="0.4">
      <c r="A1062" s="1">
        <v>1052</v>
      </c>
      <c r="B1062" t="s">
        <v>1077</v>
      </c>
      <c r="C1062" s="3" t="s">
        <v>26</v>
      </c>
      <c r="D1062" s="3" t="s">
        <v>1840</v>
      </c>
      <c r="E1062" s="5" t="s">
        <v>2259</v>
      </c>
      <c r="F1062" s="3" t="s">
        <v>2260</v>
      </c>
      <c r="G1062" s="3" t="s">
        <v>4348</v>
      </c>
      <c r="H1062" s="3" t="s">
        <v>4353</v>
      </c>
      <c r="I1062" s="3" t="s">
        <v>3108</v>
      </c>
      <c r="J1062" s="3">
        <v>1</v>
      </c>
      <c r="K1062" s="2">
        <v>44470</v>
      </c>
      <c r="L1062" s="2">
        <v>44772</v>
      </c>
      <c r="M1062" s="3">
        <v>43.1</v>
      </c>
      <c r="N1062" s="3">
        <v>1</v>
      </c>
      <c r="O1062" s="3" t="s">
        <v>5543</v>
      </c>
    </row>
    <row r="1063" spans="1:15" ht="218" hidden="1" thickBot="1" x14ac:dyDescent="0.4">
      <c r="A1063" s="1">
        <v>1053</v>
      </c>
      <c r="B1063" t="s">
        <v>1078</v>
      </c>
      <c r="C1063" s="3" t="s">
        <v>26</v>
      </c>
      <c r="D1063" s="3" t="s">
        <v>1840</v>
      </c>
      <c r="E1063" s="5" t="s">
        <v>2259</v>
      </c>
      <c r="F1063" s="3" t="s">
        <v>2260</v>
      </c>
      <c r="G1063" s="3" t="s">
        <v>4348</v>
      </c>
      <c r="H1063" s="3" t="s">
        <v>4354</v>
      </c>
      <c r="I1063" s="3" t="s">
        <v>2520</v>
      </c>
      <c r="J1063" s="3">
        <v>1</v>
      </c>
      <c r="K1063" s="2">
        <v>44501</v>
      </c>
      <c r="L1063" s="2">
        <v>44772</v>
      </c>
      <c r="M1063" s="3">
        <v>38.700000000000003</v>
      </c>
      <c r="N1063" s="3">
        <v>1</v>
      </c>
      <c r="O1063" s="3" t="s">
        <v>5543</v>
      </c>
    </row>
    <row r="1064" spans="1:15" ht="203.5" hidden="1" thickBot="1" x14ac:dyDescent="0.4">
      <c r="A1064" s="1">
        <v>1054</v>
      </c>
      <c r="B1064" t="s">
        <v>1079</v>
      </c>
      <c r="C1064" s="3" t="s">
        <v>26</v>
      </c>
      <c r="D1064" s="3" t="s">
        <v>1840</v>
      </c>
      <c r="E1064" s="5" t="s">
        <v>2261</v>
      </c>
      <c r="F1064" s="3" t="s">
        <v>2262</v>
      </c>
      <c r="G1064" s="3" t="s">
        <v>4348</v>
      </c>
      <c r="H1064" s="3" t="s">
        <v>4355</v>
      </c>
      <c r="I1064" s="3" t="s">
        <v>4350</v>
      </c>
      <c r="J1064" s="3">
        <v>1</v>
      </c>
      <c r="K1064" s="2">
        <v>44409</v>
      </c>
      <c r="L1064" s="2">
        <v>44561</v>
      </c>
      <c r="M1064" s="3">
        <v>21.7</v>
      </c>
      <c r="N1064" s="3">
        <v>1</v>
      </c>
      <c r="O1064" s="3" t="s">
        <v>5543</v>
      </c>
    </row>
    <row r="1065" spans="1:15" ht="203.5" hidden="1" thickBot="1" x14ac:dyDescent="0.4">
      <c r="A1065" s="1">
        <v>1055</v>
      </c>
      <c r="B1065" t="s">
        <v>1080</v>
      </c>
      <c r="C1065" s="3" t="s">
        <v>26</v>
      </c>
      <c r="D1065" s="3" t="s">
        <v>1840</v>
      </c>
      <c r="E1065" s="5" t="s">
        <v>2261</v>
      </c>
      <c r="F1065" s="3" t="s">
        <v>2262</v>
      </c>
      <c r="G1065" s="3" t="s">
        <v>4348</v>
      </c>
      <c r="H1065" s="3" t="s">
        <v>4351</v>
      </c>
      <c r="I1065" s="3" t="s">
        <v>4352</v>
      </c>
      <c r="J1065" s="3">
        <v>1</v>
      </c>
      <c r="K1065" s="2">
        <v>44440</v>
      </c>
      <c r="L1065" s="2">
        <v>44772</v>
      </c>
      <c r="M1065" s="3">
        <v>47.4</v>
      </c>
      <c r="N1065" s="3">
        <v>1</v>
      </c>
      <c r="O1065" s="3" t="s">
        <v>5543</v>
      </c>
    </row>
    <row r="1066" spans="1:15" ht="203.5" hidden="1" thickBot="1" x14ac:dyDescent="0.4">
      <c r="A1066" s="1">
        <v>1056</v>
      </c>
      <c r="B1066" t="s">
        <v>1081</v>
      </c>
      <c r="C1066" s="3" t="s">
        <v>26</v>
      </c>
      <c r="D1066" s="3" t="s">
        <v>1840</v>
      </c>
      <c r="E1066" s="5" t="s">
        <v>2261</v>
      </c>
      <c r="F1066" s="3" t="s">
        <v>2262</v>
      </c>
      <c r="G1066" s="3" t="s">
        <v>4348</v>
      </c>
      <c r="H1066" s="3" t="s">
        <v>4356</v>
      </c>
      <c r="I1066" s="3" t="s">
        <v>3108</v>
      </c>
      <c r="J1066" s="3">
        <v>1</v>
      </c>
      <c r="K1066" s="2">
        <v>44470</v>
      </c>
      <c r="L1066" s="2">
        <v>44772</v>
      </c>
      <c r="M1066" s="3">
        <v>43.1</v>
      </c>
      <c r="N1066" s="3">
        <v>1</v>
      </c>
      <c r="O1066" s="3" t="s">
        <v>5543</v>
      </c>
    </row>
    <row r="1067" spans="1:15" ht="203.5" hidden="1" thickBot="1" x14ac:dyDescent="0.4">
      <c r="A1067" s="1">
        <v>1057</v>
      </c>
      <c r="B1067" t="s">
        <v>1082</v>
      </c>
      <c r="C1067" s="3" t="s">
        <v>26</v>
      </c>
      <c r="D1067" s="3" t="s">
        <v>1840</v>
      </c>
      <c r="E1067" s="5" t="s">
        <v>2261</v>
      </c>
      <c r="F1067" s="3" t="s">
        <v>2262</v>
      </c>
      <c r="G1067" s="3" t="s">
        <v>4348</v>
      </c>
      <c r="H1067" s="3" t="s">
        <v>4357</v>
      </c>
      <c r="I1067" s="3" t="s">
        <v>2520</v>
      </c>
      <c r="J1067" s="3">
        <v>1</v>
      </c>
      <c r="K1067" s="2">
        <v>44501</v>
      </c>
      <c r="L1067" s="2">
        <v>44772</v>
      </c>
      <c r="M1067" s="3">
        <v>38.700000000000003</v>
      </c>
      <c r="N1067" s="3">
        <v>1</v>
      </c>
      <c r="O1067" s="3" t="s">
        <v>5543</v>
      </c>
    </row>
    <row r="1068" spans="1:15" ht="203.5" hidden="1" thickBot="1" x14ac:dyDescent="0.4">
      <c r="A1068" s="1">
        <v>1058</v>
      </c>
      <c r="B1068" t="s">
        <v>1083</v>
      </c>
      <c r="C1068" s="3" t="s">
        <v>26</v>
      </c>
      <c r="D1068" s="3" t="s">
        <v>1840</v>
      </c>
      <c r="E1068" s="5" t="s">
        <v>2225</v>
      </c>
      <c r="F1068" s="3" t="s">
        <v>2226</v>
      </c>
      <c r="G1068" s="3" t="s">
        <v>4358</v>
      </c>
      <c r="H1068" s="3" t="s">
        <v>4359</v>
      </c>
      <c r="I1068" s="3" t="s">
        <v>2520</v>
      </c>
      <c r="J1068" s="3">
        <v>1</v>
      </c>
      <c r="K1068" s="2">
        <v>44409</v>
      </c>
      <c r="L1068" s="2">
        <v>44561</v>
      </c>
      <c r="M1068" s="3">
        <v>21.7</v>
      </c>
      <c r="N1068" s="3">
        <v>1</v>
      </c>
      <c r="O1068" s="3" t="s">
        <v>5543</v>
      </c>
    </row>
    <row r="1069" spans="1:15" ht="203.5" hidden="1" thickBot="1" x14ac:dyDescent="0.4">
      <c r="A1069" s="1">
        <v>1059</v>
      </c>
      <c r="B1069" t="s">
        <v>1084</v>
      </c>
      <c r="C1069" s="3" t="s">
        <v>26</v>
      </c>
      <c r="D1069" s="3" t="s">
        <v>1840</v>
      </c>
      <c r="E1069" s="5" t="s">
        <v>2225</v>
      </c>
      <c r="F1069" s="3" t="s">
        <v>2226</v>
      </c>
      <c r="G1069" s="3" t="s">
        <v>4358</v>
      </c>
      <c r="H1069" s="3" t="s">
        <v>4360</v>
      </c>
      <c r="I1069" s="3" t="s">
        <v>4350</v>
      </c>
      <c r="J1069" s="3">
        <v>1</v>
      </c>
      <c r="K1069" s="2">
        <v>44409</v>
      </c>
      <c r="L1069" s="2">
        <v>44561</v>
      </c>
      <c r="M1069" s="3">
        <v>21.7</v>
      </c>
      <c r="N1069" s="3">
        <v>1</v>
      </c>
      <c r="O1069" s="3" t="s">
        <v>5543</v>
      </c>
    </row>
    <row r="1070" spans="1:15" ht="203.5" hidden="1" thickBot="1" x14ac:dyDescent="0.4">
      <c r="A1070" s="1">
        <v>1060</v>
      </c>
      <c r="B1070" t="s">
        <v>1085</v>
      </c>
      <c r="C1070" s="3" t="s">
        <v>26</v>
      </c>
      <c r="D1070" s="3" t="s">
        <v>1840</v>
      </c>
      <c r="E1070" s="5" t="s">
        <v>2225</v>
      </c>
      <c r="F1070" s="3" t="s">
        <v>2226</v>
      </c>
      <c r="G1070" s="3" t="s">
        <v>4358</v>
      </c>
      <c r="H1070" s="3" t="s">
        <v>4361</v>
      </c>
      <c r="I1070" s="3" t="s">
        <v>4352</v>
      </c>
      <c r="J1070" s="3">
        <v>1</v>
      </c>
      <c r="K1070" s="2">
        <v>44440</v>
      </c>
      <c r="L1070" s="2">
        <v>44772</v>
      </c>
      <c r="M1070" s="3">
        <v>47.4</v>
      </c>
      <c r="N1070" s="3">
        <v>1</v>
      </c>
      <c r="O1070" s="3" t="s">
        <v>5543</v>
      </c>
    </row>
    <row r="1071" spans="1:15" ht="203.5" hidden="1" thickBot="1" x14ac:dyDescent="0.4">
      <c r="A1071" s="1">
        <v>1061</v>
      </c>
      <c r="B1071" t="s">
        <v>1086</v>
      </c>
      <c r="C1071" s="3" t="s">
        <v>26</v>
      </c>
      <c r="D1071" s="3" t="s">
        <v>1840</v>
      </c>
      <c r="E1071" s="5" t="s">
        <v>2225</v>
      </c>
      <c r="F1071" s="3" t="s">
        <v>2226</v>
      </c>
      <c r="G1071" s="3" t="s">
        <v>4358</v>
      </c>
      <c r="H1071" s="3" t="s">
        <v>4362</v>
      </c>
      <c r="I1071" s="3" t="s">
        <v>2520</v>
      </c>
      <c r="J1071" s="3">
        <v>1</v>
      </c>
      <c r="K1071" s="2">
        <v>44440</v>
      </c>
      <c r="L1071" s="2">
        <v>44772</v>
      </c>
      <c r="M1071" s="3">
        <v>47.4</v>
      </c>
      <c r="N1071" s="3">
        <v>1</v>
      </c>
      <c r="O1071" s="3" t="s">
        <v>5543</v>
      </c>
    </row>
    <row r="1072" spans="1:15" ht="218" hidden="1" thickBot="1" x14ac:dyDescent="0.4">
      <c r="A1072" s="1">
        <v>1062</v>
      </c>
      <c r="B1072" t="s">
        <v>1087</v>
      </c>
      <c r="C1072" s="3" t="s">
        <v>26</v>
      </c>
      <c r="D1072" s="3" t="s">
        <v>1840</v>
      </c>
      <c r="E1072" s="5" t="s">
        <v>2244</v>
      </c>
      <c r="F1072" s="3" t="s">
        <v>2245</v>
      </c>
      <c r="G1072" s="3" t="s">
        <v>4363</v>
      </c>
      <c r="H1072" s="3" t="s">
        <v>4364</v>
      </c>
      <c r="I1072" s="3" t="s">
        <v>3108</v>
      </c>
      <c r="J1072" s="3">
        <v>1</v>
      </c>
      <c r="K1072" s="2">
        <v>44409</v>
      </c>
      <c r="L1072" s="2">
        <v>44561</v>
      </c>
      <c r="M1072" s="3">
        <v>21.7</v>
      </c>
      <c r="N1072" s="3">
        <v>1</v>
      </c>
      <c r="O1072" s="3" t="s">
        <v>5543</v>
      </c>
    </row>
    <row r="1073" spans="1:15" ht="218" hidden="1" thickBot="1" x14ac:dyDescent="0.4">
      <c r="A1073" s="1">
        <v>1063</v>
      </c>
      <c r="B1073" t="s">
        <v>1088</v>
      </c>
      <c r="C1073" s="3" t="s">
        <v>26</v>
      </c>
      <c r="D1073" s="3" t="s">
        <v>1840</v>
      </c>
      <c r="E1073" s="5" t="s">
        <v>2244</v>
      </c>
      <c r="F1073" s="3" t="s">
        <v>2245</v>
      </c>
      <c r="G1073" s="3" t="s">
        <v>4363</v>
      </c>
      <c r="H1073" s="3" t="s">
        <v>4365</v>
      </c>
      <c r="I1073" s="3" t="s">
        <v>2520</v>
      </c>
      <c r="J1073" s="3">
        <v>1</v>
      </c>
      <c r="K1073" s="2">
        <v>44409</v>
      </c>
      <c r="L1073" s="2">
        <v>44772</v>
      </c>
      <c r="M1073" s="3">
        <v>51.9</v>
      </c>
      <c r="N1073" s="3">
        <v>1</v>
      </c>
      <c r="O1073" s="3" t="s">
        <v>5543</v>
      </c>
    </row>
    <row r="1074" spans="1:15" ht="218" hidden="1" thickBot="1" x14ac:dyDescent="0.4">
      <c r="A1074" s="1">
        <v>1064</v>
      </c>
      <c r="B1074" t="s">
        <v>1089</v>
      </c>
      <c r="C1074" s="3" t="s">
        <v>26</v>
      </c>
      <c r="D1074" s="3" t="s">
        <v>1840</v>
      </c>
      <c r="E1074" s="5" t="s">
        <v>2244</v>
      </c>
      <c r="F1074" s="3" t="s">
        <v>2245</v>
      </c>
      <c r="G1074" s="3" t="s">
        <v>4363</v>
      </c>
      <c r="H1074" s="3" t="s">
        <v>4366</v>
      </c>
      <c r="I1074" s="3" t="s">
        <v>2520</v>
      </c>
      <c r="J1074" s="3">
        <v>1</v>
      </c>
      <c r="K1074" s="2">
        <v>44440</v>
      </c>
      <c r="L1074" s="2">
        <v>44772</v>
      </c>
      <c r="M1074" s="3">
        <v>47.4</v>
      </c>
      <c r="N1074" s="3">
        <v>1</v>
      </c>
      <c r="O1074" s="3" t="s">
        <v>5543</v>
      </c>
    </row>
    <row r="1075" spans="1:15" ht="174.5" hidden="1" thickBot="1" x14ac:dyDescent="0.4">
      <c r="A1075" s="1">
        <v>1065</v>
      </c>
      <c r="B1075" t="s">
        <v>1090</v>
      </c>
      <c r="C1075" s="3" t="s">
        <v>26</v>
      </c>
      <c r="D1075" s="3" t="s">
        <v>1840</v>
      </c>
      <c r="E1075" s="5" t="s">
        <v>2248</v>
      </c>
      <c r="F1075" s="3" t="s">
        <v>2249</v>
      </c>
      <c r="G1075" s="3" t="s">
        <v>4363</v>
      </c>
      <c r="H1075" s="3" t="s">
        <v>4364</v>
      </c>
      <c r="I1075" s="3" t="s">
        <v>3108</v>
      </c>
      <c r="J1075" s="3">
        <v>1</v>
      </c>
      <c r="K1075" s="2">
        <v>44409</v>
      </c>
      <c r="L1075" s="2">
        <v>44561</v>
      </c>
      <c r="M1075" s="3">
        <v>21.7</v>
      </c>
      <c r="N1075" s="3">
        <v>1</v>
      </c>
      <c r="O1075" s="3" t="s">
        <v>5543</v>
      </c>
    </row>
    <row r="1076" spans="1:15" ht="174.5" hidden="1" thickBot="1" x14ac:dyDescent="0.4">
      <c r="A1076" s="1">
        <v>1066</v>
      </c>
      <c r="B1076" t="s">
        <v>1091</v>
      </c>
      <c r="C1076" s="3" t="s">
        <v>26</v>
      </c>
      <c r="D1076" s="3" t="s">
        <v>1840</v>
      </c>
      <c r="E1076" s="5" t="s">
        <v>2248</v>
      </c>
      <c r="F1076" s="3" t="s">
        <v>2249</v>
      </c>
      <c r="G1076" s="3" t="s">
        <v>4363</v>
      </c>
      <c r="H1076" s="3" t="s">
        <v>4367</v>
      </c>
      <c r="I1076" s="3" t="s">
        <v>2520</v>
      </c>
      <c r="J1076" s="3">
        <v>1</v>
      </c>
      <c r="K1076" s="2">
        <v>44409</v>
      </c>
      <c r="L1076" s="2">
        <v>44772</v>
      </c>
      <c r="M1076" s="3">
        <v>51.9</v>
      </c>
      <c r="N1076" s="3">
        <v>1</v>
      </c>
      <c r="O1076" s="3" t="s">
        <v>5543</v>
      </c>
    </row>
    <row r="1077" spans="1:15" ht="174.5" hidden="1" thickBot="1" x14ac:dyDescent="0.4">
      <c r="A1077" s="1">
        <v>1067</v>
      </c>
      <c r="B1077" t="s">
        <v>1092</v>
      </c>
      <c r="C1077" s="3" t="s">
        <v>26</v>
      </c>
      <c r="D1077" s="3" t="s">
        <v>1840</v>
      </c>
      <c r="E1077" s="5" t="s">
        <v>2248</v>
      </c>
      <c r="F1077" s="3" t="s">
        <v>2249</v>
      </c>
      <c r="G1077" s="3" t="s">
        <v>4363</v>
      </c>
      <c r="H1077" s="3" t="s">
        <v>4366</v>
      </c>
      <c r="I1077" s="3" t="s">
        <v>2520</v>
      </c>
      <c r="J1077" s="3">
        <v>1</v>
      </c>
      <c r="K1077" s="2">
        <v>44440</v>
      </c>
      <c r="L1077" s="2">
        <v>44772</v>
      </c>
      <c r="M1077" s="3">
        <v>47.4</v>
      </c>
      <c r="N1077" s="3">
        <v>1</v>
      </c>
      <c r="O1077" s="3" t="s">
        <v>5543</v>
      </c>
    </row>
    <row r="1078" spans="1:15" ht="232.5" hidden="1" thickBot="1" x14ac:dyDescent="0.4">
      <c r="A1078" s="1">
        <v>1068</v>
      </c>
      <c r="B1078" t="s">
        <v>1093</v>
      </c>
      <c r="C1078" s="3" t="s">
        <v>26</v>
      </c>
      <c r="D1078" s="3" t="s">
        <v>1840</v>
      </c>
      <c r="E1078" s="5" t="s">
        <v>5566</v>
      </c>
      <c r="F1078" s="3" t="s">
        <v>2257</v>
      </c>
      <c r="G1078" s="3" t="s">
        <v>4368</v>
      </c>
      <c r="H1078" s="3" t="s">
        <v>4369</v>
      </c>
      <c r="I1078" s="3" t="s">
        <v>4350</v>
      </c>
      <c r="J1078" s="3">
        <v>1</v>
      </c>
      <c r="K1078" s="2">
        <v>44409</v>
      </c>
      <c r="L1078" s="2">
        <v>44561</v>
      </c>
      <c r="M1078" s="3">
        <v>21.7</v>
      </c>
      <c r="N1078" s="3">
        <v>1</v>
      </c>
      <c r="O1078" s="3" t="s">
        <v>5543</v>
      </c>
    </row>
    <row r="1079" spans="1:15" ht="232.5" hidden="1" thickBot="1" x14ac:dyDescent="0.4">
      <c r="A1079" s="1">
        <v>1069</v>
      </c>
      <c r="B1079" t="s">
        <v>1094</v>
      </c>
      <c r="C1079" s="3" t="s">
        <v>26</v>
      </c>
      <c r="D1079" s="3" t="s">
        <v>1840</v>
      </c>
      <c r="E1079" s="5" t="s">
        <v>5566</v>
      </c>
      <c r="F1079" s="3" t="s">
        <v>2257</v>
      </c>
      <c r="G1079" s="3" t="s">
        <v>4368</v>
      </c>
      <c r="H1079" s="3" t="s">
        <v>4370</v>
      </c>
      <c r="I1079" s="3" t="s">
        <v>3108</v>
      </c>
      <c r="J1079" s="3">
        <v>4</v>
      </c>
      <c r="K1079" s="2">
        <v>44409</v>
      </c>
      <c r="L1079" s="2">
        <v>44772</v>
      </c>
      <c r="M1079" s="3">
        <v>51.9</v>
      </c>
      <c r="N1079" s="3">
        <v>1</v>
      </c>
      <c r="O1079" s="3" t="s">
        <v>5544</v>
      </c>
    </row>
    <row r="1080" spans="1:15" ht="232.5" thickBot="1" x14ac:dyDescent="0.4">
      <c r="A1080" s="1">
        <v>1070</v>
      </c>
      <c r="B1080" t="s">
        <v>1095</v>
      </c>
      <c r="C1080" s="3" t="s">
        <v>26</v>
      </c>
      <c r="D1080" s="3" t="s">
        <v>1840</v>
      </c>
      <c r="E1080" s="5" t="s">
        <v>5566</v>
      </c>
      <c r="F1080" s="3" t="s">
        <v>2257</v>
      </c>
      <c r="G1080" s="3" t="s">
        <v>4368</v>
      </c>
      <c r="H1080" s="3" t="s">
        <v>4371</v>
      </c>
      <c r="I1080" s="3" t="s">
        <v>3108</v>
      </c>
      <c r="J1080" s="3">
        <v>4</v>
      </c>
      <c r="K1080" s="2">
        <v>44409</v>
      </c>
      <c r="L1080" s="2">
        <v>44772</v>
      </c>
      <c r="M1080" s="3">
        <v>51.9</v>
      </c>
      <c r="N1080" s="3">
        <v>0</v>
      </c>
      <c r="O1080" s="3" t="s">
        <v>5544</v>
      </c>
    </row>
    <row r="1081" spans="1:15" ht="232.5" thickBot="1" x14ac:dyDescent="0.4">
      <c r="A1081" s="1">
        <v>1071</v>
      </c>
      <c r="B1081" t="s">
        <v>1096</v>
      </c>
      <c r="C1081" s="3" t="s">
        <v>26</v>
      </c>
      <c r="D1081" s="3" t="s">
        <v>1840</v>
      </c>
      <c r="E1081" s="5" t="s">
        <v>5566</v>
      </c>
      <c r="F1081" s="3" t="s">
        <v>2257</v>
      </c>
      <c r="G1081" s="3" t="s">
        <v>4368</v>
      </c>
      <c r="H1081" s="3" t="s">
        <v>4372</v>
      </c>
      <c r="I1081" s="3" t="s">
        <v>2520</v>
      </c>
      <c r="J1081" s="3">
        <v>2</v>
      </c>
      <c r="K1081" s="2">
        <v>44531</v>
      </c>
      <c r="L1081" s="2">
        <v>44772</v>
      </c>
      <c r="M1081" s="3">
        <v>34.4</v>
      </c>
      <c r="N1081" s="3">
        <v>0</v>
      </c>
      <c r="O1081" s="3" t="s">
        <v>5544</v>
      </c>
    </row>
    <row r="1082" spans="1:15" ht="218" hidden="1" thickBot="1" x14ac:dyDescent="0.4">
      <c r="A1082" s="1">
        <v>1072</v>
      </c>
      <c r="B1082" t="s">
        <v>1097</v>
      </c>
      <c r="C1082" s="3" t="s">
        <v>26</v>
      </c>
      <c r="D1082" s="3" t="s">
        <v>1840</v>
      </c>
      <c r="E1082" s="5" t="s">
        <v>2263</v>
      </c>
      <c r="F1082" s="3" t="s">
        <v>2264</v>
      </c>
      <c r="G1082" s="3" t="s">
        <v>4368</v>
      </c>
      <c r="H1082" s="3" t="s">
        <v>4369</v>
      </c>
      <c r="I1082" s="3" t="s">
        <v>4350</v>
      </c>
      <c r="J1082" s="3">
        <v>1</v>
      </c>
      <c r="K1082" s="2">
        <v>44409</v>
      </c>
      <c r="L1082" s="2">
        <v>44561</v>
      </c>
      <c r="M1082" s="3">
        <v>21.7</v>
      </c>
      <c r="N1082" s="3">
        <v>1</v>
      </c>
      <c r="O1082" s="3" t="s">
        <v>5543</v>
      </c>
    </row>
    <row r="1083" spans="1:15" ht="218" hidden="1" thickBot="1" x14ac:dyDescent="0.4">
      <c r="A1083" s="1">
        <v>1073</v>
      </c>
      <c r="B1083" t="s">
        <v>1098</v>
      </c>
      <c r="C1083" s="3" t="s">
        <v>26</v>
      </c>
      <c r="D1083" s="3" t="s">
        <v>1840</v>
      </c>
      <c r="E1083" s="5" t="s">
        <v>2263</v>
      </c>
      <c r="F1083" s="3" t="s">
        <v>2264</v>
      </c>
      <c r="G1083" s="3" t="s">
        <v>4368</v>
      </c>
      <c r="H1083" s="3" t="s">
        <v>4373</v>
      </c>
      <c r="I1083" s="3" t="s">
        <v>3108</v>
      </c>
      <c r="J1083" s="3">
        <v>4</v>
      </c>
      <c r="K1083" s="2">
        <v>44470</v>
      </c>
      <c r="L1083" s="2">
        <v>44772</v>
      </c>
      <c r="M1083" s="3">
        <v>43.1</v>
      </c>
      <c r="N1083" s="3">
        <v>1</v>
      </c>
      <c r="O1083" s="3" t="s">
        <v>5544</v>
      </c>
    </row>
    <row r="1084" spans="1:15" ht="218" thickBot="1" x14ac:dyDescent="0.4">
      <c r="A1084" s="1">
        <v>1074</v>
      </c>
      <c r="B1084" t="s">
        <v>1099</v>
      </c>
      <c r="C1084" s="3" t="s">
        <v>26</v>
      </c>
      <c r="D1084" s="3" t="s">
        <v>1840</v>
      </c>
      <c r="E1084" s="5" t="s">
        <v>2263</v>
      </c>
      <c r="F1084" s="3" t="s">
        <v>2264</v>
      </c>
      <c r="G1084" s="3" t="s">
        <v>4368</v>
      </c>
      <c r="H1084" s="3" t="s">
        <v>4371</v>
      </c>
      <c r="I1084" s="3" t="s">
        <v>3108</v>
      </c>
      <c r="J1084" s="3">
        <v>2</v>
      </c>
      <c r="K1084" s="2">
        <v>44409</v>
      </c>
      <c r="L1084" s="2">
        <v>44772</v>
      </c>
      <c r="M1084" s="3">
        <v>51.9</v>
      </c>
      <c r="N1084" s="3">
        <v>0</v>
      </c>
      <c r="O1084" s="3" t="s">
        <v>5544</v>
      </c>
    </row>
    <row r="1085" spans="1:15" ht="218" hidden="1" thickBot="1" x14ac:dyDescent="0.4">
      <c r="A1085" s="1">
        <v>1075</v>
      </c>
      <c r="B1085" t="s">
        <v>1100</v>
      </c>
      <c r="C1085" s="3" t="s">
        <v>26</v>
      </c>
      <c r="D1085" s="3" t="s">
        <v>1840</v>
      </c>
      <c r="E1085" s="5" t="s">
        <v>2263</v>
      </c>
      <c r="F1085" s="3" t="s">
        <v>2264</v>
      </c>
      <c r="G1085" s="3" t="s">
        <v>4368</v>
      </c>
      <c r="H1085" s="3" t="s">
        <v>4372</v>
      </c>
      <c r="I1085" s="3" t="s">
        <v>2520</v>
      </c>
      <c r="J1085" s="3">
        <v>2</v>
      </c>
      <c r="K1085" s="2">
        <v>44531</v>
      </c>
      <c r="L1085" s="2">
        <v>44772</v>
      </c>
      <c r="M1085" s="3">
        <v>34.4</v>
      </c>
      <c r="N1085" s="3">
        <v>1</v>
      </c>
      <c r="O1085" s="3" t="s">
        <v>5544</v>
      </c>
    </row>
    <row r="1086" spans="1:15" ht="203.5" hidden="1" thickBot="1" x14ac:dyDescent="0.4">
      <c r="A1086" s="1">
        <v>1076</v>
      </c>
      <c r="B1086" t="s">
        <v>1101</v>
      </c>
      <c r="C1086" s="3" t="s">
        <v>26</v>
      </c>
      <c r="D1086" s="3" t="s">
        <v>1840</v>
      </c>
      <c r="E1086" s="5" t="s">
        <v>2265</v>
      </c>
      <c r="F1086" s="3" t="s">
        <v>2266</v>
      </c>
      <c r="G1086" s="3" t="s">
        <v>4374</v>
      </c>
      <c r="H1086" s="3" t="s">
        <v>4369</v>
      </c>
      <c r="I1086" s="3" t="s">
        <v>4350</v>
      </c>
      <c r="J1086" s="3">
        <v>1</v>
      </c>
      <c r="K1086" s="2">
        <v>44409</v>
      </c>
      <c r="L1086" s="2">
        <v>44561</v>
      </c>
      <c r="M1086" s="3">
        <v>21.7</v>
      </c>
      <c r="N1086" s="3">
        <v>1</v>
      </c>
      <c r="O1086" s="3" t="s">
        <v>5543</v>
      </c>
    </row>
    <row r="1087" spans="1:15" ht="203.5" hidden="1" thickBot="1" x14ac:dyDescent="0.4">
      <c r="A1087" s="1">
        <v>1077</v>
      </c>
      <c r="B1087" t="s">
        <v>1102</v>
      </c>
      <c r="C1087" s="3" t="s">
        <v>26</v>
      </c>
      <c r="D1087" s="3" t="s">
        <v>1840</v>
      </c>
      <c r="E1087" s="5" t="s">
        <v>2265</v>
      </c>
      <c r="F1087" s="3" t="s">
        <v>2266</v>
      </c>
      <c r="G1087" s="3" t="s">
        <v>4374</v>
      </c>
      <c r="H1087" s="3" t="s">
        <v>4375</v>
      </c>
      <c r="I1087" s="3" t="s">
        <v>3108</v>
      </c>
      <c r="J1087" s="3">
        <v>4</v>
      </c>
      <c r="K1087" s="2">
        <v>44470</v>
      </c>
      <c r="L1087" s="2">
        <v>44772</v>
      </c>
      <c r="M1087" s="3">
        <v>43.1</v>
      </c>
      <c r="N1087" s="3">
        <v>1</v>
      </c>
      <c r="O1087" s="3" t="s">
        <v>5544</v>
      </c>
    </row>
    <row r="1088" spans="1:15" ht="203.5" thickBot="1" x14ac:dyDescent="0.4">
      <c r="A1088" s="1">
        <v>1078</v>
      </c>
      <c r="B1088" t="s">
        <v>1103</v>
      </c>
      <c r="C1088" s="3" t="s">
        <v>26</v>
      </c>
      <c r="D1088" s="3" t="s">
        <v>1840</v>
      </c>
      <c r="E1088" s="5" t="s">
        <v>2265</v>
      </c>
      <c r="F1088" s="3" t="s">
        <v>2266</v>
      </c>
      <c r="G1088" s="3" t="s">
        <v>4374</v>
      </c>
      <c r="H1088" s="3" t="s">
        <v>4376</v>
      </c>
      <c r="I1088" s="3" t="s">
        <v>2520</v>
      </c>
      <c r="J1088" s="3">
        <v>2</v>
      </c>
      <c r="K1088" s="2">
        <v>44531</v>
      </c>
      <c r="L1088" s="2">
        <v>44772</v>
      </c>
      <c r="M1088" s="3">
        <v>34.4</v>
      </c>
      <c r="N1088" s="3">
        <v>0</v>
      </c>
      <c r="O1088" s="3" t="s">
        <v>5544</v>
      </c>
    </row>
    <row r="1089" spans="1:15" ht="189" hidden="1" thickBot="1" x14ac:dyDescent="0.4">
      <c r="A1089" s="1">
        <v>1079</v>
      </c>
      <c r="B1089" t="s">
        <v>1104</v>
      </c>
      <c r="C1089" s="3" t="s">
        <v>26</v>
      </c>
      <c r="D1089" s="3" t="s">
        <v>1840</v>
      </c>
      <c r="E1089" s="5" t="s">
        <v>2267</v>
      </c>
      <c r="F1089" s="3" t="s">
        <v>2184</v>
      </c>
      <c r="G1089" s="3" t="s">
        <v>4377</v>
      </c>
      <c r="H1089" s="3" t="s">
        <v>4378</v>
      </c>
      <c r="I1089" s="5" t="s">
        <v>4379</v>
      </c>
      <c r="J1089" s="3">
        <v>1</v>
      </c>
      <c r="K1089" s="2">
        <v>44420</v>
      </c>
      <c r="L1089" s="2">
        <v>44469</v>
      </c>
      <c r="M1089" s="3">
        <v>7</v>
      </c>
      <c r="N1089" s="3">
        <v>1</v>
      </c>
      <c r="O1089" s="3" t="s">
        <v>5543</v>
      </c>
    </row>
    <row r="1090" spans="1:15" ht="189" hidden="1" thickBot="1" x14ac:dyDescent="0.4">
      <c r="A1090" s="1">
        <v>1080</v>
      </c>
      <c r="B1090" t="s">
        <v>1105</v>
      </c>
      <c r="C1090" s="3" t="s">
        <v>26</v>
      </c>
      <c r="D1090" s="3" t="s">
        <v>1840</v>
      </c>
      <c r="E1090" s="5" t="s">
        <v>2267</v>
      </c>
      <c r="F1090" s="3" t="s">
        <v>2184</v>
      </c>
      <c r="G1090" s="3" t="s">
        <v>4377</v>
      </c>
      <c r="H1090" s="5" t="s">
        <v>4380</v>
      </c>
      <c r="I1090" s="5" t="s">
        <v>4379</v>
      </c>
      <c r="J1090" s="3">
        <v>1</v>
      </c>
      <c r="K1090" s="2">
        <v>44454</v>
      </c>
      <c r="L1090" s="2">
        <v>44469</v>
      </c>
      <c r="M1090" s="3">
        <v>2.1</v>
      </c>
      <c r="N1090" s="3">
        <v>1</v>
      </c>
      <c r="O1090" s="3" t="s">
        <v>5543</v>
      </c>
    </row>
    <row r="1091" spans="1:15" ht="189" hidden="1" thickBot="1" x14ac:dyDescent="0.4">
      <c r="A1091" s="1">
        <v>1081</v>
      </c>
      <c r="B1091" t="s">
        <v>1106</v>
      </c>
      <c r="C1091" s="3" t="s">
        <v>26</v>
      </c>
      <c r="D1091" s="3" t="s">
        <v>1840</v>
      </c>
      <c r="E1091" s="5" t="s">
        <v>2267</v>
      </c>
      <c r="F1091" s="3" t="s">
        <v>2184</v>
      </c>
      <c r="G1091" s="3" t="s">
        <v>4377</v>
      </c>
      <c r="H1091" s="5" t="s">
        <v>4381</v>
      </c>
      <c r="I1091" s="5" t="s">
        <v>4382</v>
      </c>
      <c r="J1091" s="3">
        <v>1</v>
      </c>
      <c r="K1091" s="2">
        <v>44470</v>
      </c>
      <c r="L1091" s="2">
        <v>44498</v>
      </c>
      <c r="M1091" s="3">
        <v>4</v>
      </c>
      <c r="N1091" s="3">
        <v>1</v>
      </c>
      <c r="O1091" s="3" t="s">
        <v>5543</v>
      </c>
    </row>
    <row r="1092" spans="1:15" ht="189" hidden="1" thickBot="1" x14ac:dyDescent="0.4">
      <c r="A1092" s="1">
        <v>1082</v>
      </c>
      <c r="B1092" t="s">
        <v>1107</v>
      </c>
      <c r="C1092" s="3" t="s">
        <v>26</v>
      </c>
      <c r="D1092" s="3" t="s">
        <v>1840</v>
      </c>
      <c r="E1092" s="5" t="s">
        <v>2267</v>
      </c>
      <c r="F1092" s="3" t="s">
        <v>2184</v>
      </c>
      <c r="G1092" s="3" t="s">
        <v>4377</v>
      </c>
      <c r="H1092" s="5" t="s">
        <v>4383</v>
      </c>
      <c r="I1092" s="5" t="s">
        <v>4384</v>
      </c>
      <c r="J1092" s="3">
        <v>1</v>
      </c>
      <c r="K1092" s="2">
        <v>44470</v>
      </c>
      <c r="L1092" s="2">
        <v>44498</v>
      </c>
      <c r="M1092" s="3">
        <v>4</v>
      </c>
      <c r="N1092" s="3">
        <v>1</v>
      </c>
      <c r="O1092" s="3" t="s">
        <v>5543</v>
      </c>
    </row>
    <row r="1093" spans="1:15" ht="189" hidden="1" thickBot="1" x14ac:dyDescent="0.4">
      <c r="A1093" s="1">
        <v>1083</v>
      </c>
      <c r="B1093" t="s">
        <v>1108</v>
      </c>
      <c r="C1093" s="3" t="s">
        <v>26</v>
      </c>
      <c r="D1093" s="3" t="s">
        <v>1840</v>
      </c>
      <c r="E1093" s="5" t="s">
        <v>2267</v>
      </c>
      <c r="F1093" s="3" t="s">
        <v>2184</v>
      </c>
      <c r="G1093" s="3" t="s">
        <v>4377</v>
      </c>
      <c r="H1093" s="3" t="s">
        <v>4385</v>
      </c>
      <c r="I1093" s="3" t="s">
        <v>2520</v>
      </c>
      <c r="J1093" s="3">
        <v>1</v>
      </c>
      <c r="K1093" s="2">
        <v>44502</v>
      </c>
      <c r="L1093" s="2">
        <v>44530</v>
      </c>
      <c r="M1093" s="3">
        <v>4</v>
      </c>
      <c r="N1093" s="3">
        <v>1</v>
      </c>
      <c r="O1093" s="3" t="s">
        <v>5543</v>
      </c>
    </row>
    <row r="1094" spans="1:15" ht="189" hidden="1" thickBot="1" x14ac:dyDescent="0.4">
      <c r="A1094" s="1">
        <v>1084</v>
      </c>
      <c r="B1094" t="s">
        <v>1109</v>
      </c>
      <c r="C1094" s="3" t="s">
        <v>26</v>
      </c>
      <c r="D1094" s="3" t="s">
        <v>1840</v>
      </c>
      <c r="E1094" s="5" t="s">
        <v>2268</v>
      </c>
      <c r="F1094" s="3" t="s">
        <v>2269</v>
      </c>
      <c r="G1094" s="3" t="s">
        <v>4386</v>
      </c>
      <c r="H1094" s="3" t="s">
        <v>4387</v>
      </c>
      <c r="I1094" s="5" t="s">
        <v>4379</v>
      </c>
      <c r="J1094" s="3">
        <v>1</v>
      </c>
      <c r="K1094" s="2">
        <v>44440</v>
      </c>
      <c r="L1094" s="2">
        <v>44469</v>
      </c>
      <c r="M1094" s="3">
        <v>4.0999999999999996</v>
      </c>
      <c r="N1094" s="3">
        <v>1</v>
      </c>
      <c r="O1094" s="3" t="s">
        <v>5543</v>
      </c>
    </row>
    <row r="1095" spans="1:15" ht="189" hidden="1" thickBot="1" x14ac:dyDescent="0.4">
      <c r="A1095" s="1">
        <v>1085</v>
      </c>
      <c r="B1095" t="s">
        <v>1110</v>
      </c>
      <c r="C1095" s="3" t="s">
        <v>26</v>
      </c>
      <c r="D1095" s="3" t="s">
        <v>1840</v>
      </c>
      <c r="E1095" s="5" t="s">
        <v>2268</v>
      </c>
      <c r="F1095" s="3" t="s">
        <v>2269</v>
      </c>
      <c r="G1095" s="3" t="s">
        <v>4388</v>
      </c>
      <c r="H1095" s="3" t="s">
        <v>4389</v>
      </c>
      <c r="I1095" s="3" t="s">
        <v>2539</v>
      </c>
      <c r="J1095" s="3">
        <v>1</v>
      </c>
      <c r="K1095" s="2">
        <v>44454</v>
      </c>
      <c r="L1095" s="2">
        <v>44484</v>
      </c>
      <c r="M1095" s="3">
        <v>4.3</v>
      </c>
      <c r="N1095" s="3">
        <v>1</v>
      </c>
      <c r="O1095" s="3" t="s">
        <v>5543</v>
      </c>
    </row>
    <row r="1096" spans="1:15" ht="189" hidden="1" thickBot="1" x14ac:dyDescent="0.4">
      <c r="A1096" s="1">
        <v>1086</v>
      </c>
      <c r="B1096" t="s">
        <v>1111</v>
      </c>
      <c r="C1096" s="3" t="s">
        <v>26</v>
      </c>
      <c r="D1096" s="3" t="s">
        <v>1840</v>
      </c>
      <c r="E1096" s="5" t="s">
        <v>2268</v>
      </c>
      <c r="F1096" s="3" t="s">
        <v>2269</v>
      </c>
      <c r="G1096" s="3" t="s">
        <v>4388</v>
      </c>
      <c r="H1096" s="3" t="s">
        <v>4390</v>
      </c>
      <c r="I1096" s="5" t="s">
        <v>4379</v>
      </c>
      <c r="J1096" s="3">
        <v>1</v>
      </c>
      <c r="K1096" s="2">
        <v>44470</v>
      </c>
      <c r="L1096" s="2">
        <v>44498</v>
      </c>
      <c r="M1096" s="3">
        <v>4</v>
      </c>
      <c r="N1096" s="3">
        <v>1</v>
      </c>
      <c r="O1096" s="3" t="s">
        <v>5543</v>
      </c>
    </row>
    <row r="1097" spans="1:15" ht="189" hidden="1" thickBot="1" x14ac:dyDescent="0.4">
      <c r="A1097" s="1">
        <v>1087</v>
      </c>
      <c r="B1097" t="s">
        <v>1112</v>
      </c>
      <c r="C1097" s="3" t="s">
        <v>26</v>
      </c>
      <c r="D1097" s="3" t="s">
        <v>1840</v>
      </c>
      <c r="E1097" s="5" t="s">
        <v>2268</v>
      </c>
      <c r="F1097" s="3" t="s">
        <v>2269</v>
      </c>
      <c r="G1097" s="3" t="s">
        <v>4388</v>
      </c>
      <c r="H1097" s="3" t="s">
        <v>4391</v>
      </c>
      <c r="I1097" s="5" t="s">
        <v>4379</v>
      </c>
      <c r="J1097" s="3">
        <v>1</v>
      </c>
      <c r="K1097" s="2">
        <v>44470</v>
      </c>
      <c r="L1097" s="2">
        <v>44498</v>
      </c>
      <c r="M1097" s="3">
        <v>4</v>
      </c>
      <c r="N1097" s="3">
        <v>1</v>
      </c>
      <c r="O1097" s="3" t="s">
        <v>5543</v>
      </c>
    </row>
    <row r="1098" spans="1:15" ht="189" hidden="1" thickBot="1" x14ac:dyDescent="0.4">
      <c r="A1098" s="1">
        <v>1088</v>
      </c>
      <c r="B1098" t="s">
        <v>1113</v>
      </c>
      <c r="C1098" s="3" t="s">
        <v>26</v>
      </c>
      <c r="D1098" s="3" t="s">
        <v>1840</v>
      </c>
      <c r="E1098" s="5" t="s">
        <v>2268</v>
      </c>
      <c r="F1098" s="3" t="s">
        <v>2269</v>
      </c>
      <c r="G1098" s="3" t="s">
        <v>4388</v>
      </c>
      <c r="H1098" s="5" t="s">
        <v>4392</v>
      </c>
      <c r="I1098" s="3" t="s">
        <v>4393</v>
      </c>
      <c r="J1098" s="3">
        <v>1</v>
      </c>
      <c r="K1098" s="2">
        <v>44502</v>
      </c>
      <c r="L1098" s="2">
        <v>44530</v>
      </c>
      <c r="M1098" s="3">
        <v>4</v>
      </c>
      <c r="N1098" s="3">
        <v>1</v>
      </c>
      <c r="O1098" s="3" t="s">
        <v>5543</v>
      </c>
    </row>
    <row r="1099" spans="1:15" ht="189" hidden="1" thickBot="1" x14ac:dyDescent="0.4">
      <c r="A1099" s="1">
        <v>1089</v>
      </c>
      <c r="B1099" t="s">
        <v>1114</v>
      </c>
      <c r="C1099" s="3" t="s">
        <v>26</v>
      </c>
      <c r="D1099" s="3" t="s">
        <v>1840</v>
      </c>
      <c r="E1099" s="5" t="s">
        <v>2268</v>
      </c>
      <c r="F1099" s="3" t="s">
        <v>2269</v>
      </c>
      <c r="G1099" s="3" t="s">
        <v>4394</v>
      </c>
      <c r="H1099" s="5" t="s">
        <v>4395</v>
      </c>
      <c r="I1099" s="5" t="s">
        <v>4379</v>
      </c>
      <c r="J1099" s="3">
        <v>1</v>
      </c>
      <c r="K1099" s="2">
        <v>44420</v>
      </c>
      <c r="L1099" s="2">
        <v>44469</v>
      </c>
      <c r="M1099" s="3">
        <v>7</v>
      </c>
      <c r="N1099" s="3">
        <v>1</v>
      </c>
      <c r="O1099" s="3" t="s">
        <v>5543</v>
      </c>
    </row>
    <row r="1100" spans="1:15" ht="189" hidden="1" thickBot="1" x14ac:dyDescent="0.4">
      <c r="A1100" s="1">
        <v>1090</v>
      </c>
      <c r="B1100" t="s">
        <v>1115</v>
      </c>
      <c r="C1100" s="3" t="s">
        <v>26</v>
      </c>
      <c r="D1100" s="3" t="s">
        <v>1840</v>
      </c>
      <c r="E1100" s="5" t="s">
        <v>2268</v>
      </c>
      <c r="F1100" s="3" t="s">
        <v>2269</v>
      </c>
      <c r="G1100" s="3" t="s">
        <v>4394</v>
      </c>
      <c r="H1100" s="3" t="s">
        <v>4396</v>
      </c>
      <c r="I1100" s="3" t="s">
        <v>4397</v>
      </c>
      <c r="J1100" s="3">
        <v>1</v>
      </c>
      <c r="K1100" s="2">
        <v>44420</v>
      </c>
      <c r="L1100" s="2">
        <v>44469</v>
      </c>
      <c r="M1100" s="3">
        <v>7</v>
      </c>
      <c r="N1100" s="3">
        <v>1</v>
      </c>
      <c r="O1100" s="3" t="s">
        <v>5543</v>
      </c>
    </row>
    <row r="1101" spans="1:15" ht="218" hidden="1" thickBot="1" x14ac:dyDescent="0.4">
      <c r="A1101" s="1">
        <v>1091</v>
      </c>
      <c r="B1101" t="s">
        <v>1116</v>
      </c>
      <c r="C1101" s="3" t="s">
        <v>26</v>
      </c>
      <c r="D1101" s="3" t="s">
        <v>1840</v>
      </c>
      <c r="E1101" s="5" t="s">
        <v>2270</v>
      </c>
      <c r="F1101" s="3" t="s">
        <v>2271</v>
      </c>
      <c r="G1101" s="3" t="s">
        <v>4398</v>
      </c>
      <c r="H1101" s="3" t="s">
        <v>4399</v>
      </c>
      <c r="I1101" s="3" t="s">
        <v>4400</v>
      </c>
      <c r="J1101" s="3">
        <v>1</v>
      </c>
      <c r="K1101" s="2">
        <v>44439</v>
      </c>
      <c r="L1101" s="2">
        <v>44650</v>
      </c>
      <c r="M1101" s="3">
        <v>30.1</v>
      </c>
      <c r="N1101" s="3">
        <v>0</v>
      </c>
      <c r="O1101" s="3" t="s">
        <v>5544</v>
      </c>
    </row>
    <row r="1102" spans="1:15" ht="218" hidden="1" thickBot="1" x14ac:dyDescent="0.4">
      <c r="A1102" s="1">
        <v>1092</v>
      </c>
      <c r="B1102" t="s">
        <v>1117</v>
      </c>
      <c r="C1102" s="3" t="s">
        <v>26</v>
      </c>
      <c r="D1102" s="3" t="s">
        <v>1840</v>
      </c>
      <c r="E1102" s="5" t="s">
        <v>2270</v>
      </c>
      <c r="F1102" s="3" t="s">
        <v>2271</v>
      </c>
      <c r="G1102" s="3" t="s">
        <v>4398</v>
      </c>
      <c r="H1102" s="3" t="s">
        <v>4401</v>
      </c>
      <c r="I1102" s="5" t="s">
        <v>4402</v>
      </c>
      <c r="J1102" s="3">
        <v>3</v>
      </c>
      <c r="K1102" s="2">
        <v>44439</v>
      </c>
      <c r="L1102" s="2">
        <v>44772</v>
      </c>
      <c r="M1102" s="3">
        <v>47.6</v>
      </c>
      <c r="N1102" s="3">
        <v>0</v>
      </c>
      <c r="O1102" s="3" t="s">
        <v>5544</v>
      </c>
    </row>
    <row r="1103" spans="1:15" ht="218" hidden="1" thickBot="1" x14ac:dyDescent="0.4">
      <c r="A1103" s="1">
        <v>1093</v>
      </c>
      <c r="B1103" t="s">
        <v>1118</v>
      </c>
      <c r="C1103" s="3" t="s">
        <v>26</v>
      </c>
      <c r="D1103" s="3" t="s">
        <v>1840</v>
      </c>
      <c r="E1103" s="5" t="s">
        <v>2270</v>
      </c>
      <c r="F1103" s="3" t="s">
        <v>2271</v>
      </c>
      <c r="G1103" s="3" t="s">
        <v>4403</v>
      </c>
      <c r="H1103" s="3" t="s">
        <v>4404</v>
      </c>
      <c r="I1103" s="3" t="s">
        <v>4405</v>
      </c>
      <c r="J1103" s="3">
        <v>1</v>
      </c>
      <c r="K1103" s="2">
        <v>44439</v>
      </c>
      <c r="L1103" s="2">
        <v>44561</v>
      </c>
      <c r="M1103" s="3">
        <v>17.399999999999999</v>
      </c>
      <c r="N1103" s="3">
        <v>1</v>
      </c>
      <c r="O1103" s="3" t="s">
        <v>5543</v>
      </c>
    </row>
    <row r="1104" spans="1:15" ht="232.5" hidden="1" thickBot="1" x14ac:dyDescent="0.4">
      <c r="A1104" s="1">
        <v>1094</v>
      </c>
      <c r="B1104" t="s">
        <v>1119</v>
      </c>
      <c r="C1104" s="3" t="s">
        <v>26</v>
      </c>
      <c r="D1104" s="3" t="s">
        <v>1840</v>
      </c>
      <c r="E1104" s="5" t="s">
        <v>2272</v>
      </c>
      <c r="F1104" s="5" t="s">
        <v>2273</v>
      </c>
      <c r="G1104" s="3" t="s">
        <v>4406</v>
      </c>
      <c r="H1104" s="3" t="s">
        <v>4407</v>
      </c>
      <c r="I1104" s="5" t="s">
        <v>4408</v>
      </c>
      <c r="J1104" s="3">
        <v>3</v>
      </c>
      <c r="K1104" s="2">
        <v>44439</v>
      </c>
      <c r="L1104" s="2">
        <v>44772</v>
      </c>
      <c r="M1104" s="3">
        <v>47.6</v>
      </c>
      <c r="N1104" s="3">
        <v>1</v>
      </c>
      <c r="O1104" s="3" t="s">
        <v>5544</v>
      </c>
    </row>
    <row r="1105" spans="1:15" ht="232.5" hidden="1" thickBot="1" x14ac:dyDescent="0.4">
      <c r="A1105" s="1">
        <v>1095</v>
      </c>
      <c r="B1105" t="s">
        <v>1120</v>
      </c>
      <c r="C1105" s="3" t="s">
        <v>26</v>
      </c>
      <c r="D1105" s="3" t="s">
        <v>1840</v>
      </c>
      <c r="E1105" s="5" t="s">
        <v>2272</v>
      </c>
      <c r="F1105" s="5" t="s">
        <v>2273</v>
      </c>
      <c r="G1105" s="3" t="s">
        <v>4406</v>
      </c>
      <c r="H1105" s="3" t="s">
        <v>4409</v>
      </c>
      <c r="I1105" s="5" t="s">
        <v>4410</v>
      </c>
      <c r="J1105" s="3">
        <v>2</v>
      </c>
      <c r="K1105" s="2">
        <v>44439</v>
      </c>
      <c r="L1105" s="2">
        <v>44772</v>
      </c>
      <c r="M1105" s="3">
        <v>47.6</v>
      </c>
      <c r="N1105" s="3">
        <v>0</v>
      </c>
      <c r="O1105" s="3" t="s">
        <v>5544</v>
      </c>
    </row>
    <row r="1106" spans="1:15" ht="232.5" hidden="1" thickBot="1" x14ac:dyDescent="0.4">
      <c r="A1106" s="1">
        <v>1096</v>
      </c>
      <c r="B1106" t="s">
        <v>1121</v>
      </c>
      <c r="C1106" s="3" t="s">
        <v>26</v>
      </c>
      <c r="D1106" s="3" t="s">
        <v>1840</v>
      </c>
      <c r="E1106" s="5" t="s">
        <v>2272</v>
      </c>
      <c r="F1106" s="5" t="s">
        <v>2273</v>
      </c>
      <c r="G1106" s="3" t="s">
        <v>4406</v>
      </c>
      <c r="H1106" s="3" t="s">
        <v>4411</v>
      </c>
      <c r="I1106" s="5" t="s">
        <v>4412</v>
      </c>
      <c r="J1106" s="3">
        <v>2</v>
      </c>
      <c r="K1106" s="2">
        <v>44439</v>
      </c>
      <c r="L1106" s="2">
        <v>44772</v>
      </c>
      <c r="M1106" s="3">
        <v>47.6</v>
      </c>
      <c r="N1106" s="3">
        <v>0</v>
      </c>
      <c r="O1106" s="3" t="s">
        <v>5544</v>
      </c>
    </row>
    <row r="1107" spans="1:15" ht="203.5" hidden="1" thickBot="1" x14ac:dyDescent="0.4">
      <c r="A1107" s="1">
        <v>1097</v>
      </c>
      <c r="B1107" t="s">
        <v>1122</v>
      </c>
      <c r="C1107" s="3" t="s">
        <v>26</v>
      </c>
      <c r="D1107" s="3" t="s">
        <v>1840</v>
      </c>
      <c r="E1107" s="5" t="s">
        <v>2168</v>
      </c>
      <c r="F1107" s="3" t="s">
        <v>2169</v>
      </c>
      <c r="G1107" s="3" t="s">
        <v>4413</v>
      </c>
      <c r="H1107" s="5" t="s">
        <v>4414</v>
      </c>
      <c r="I1107" s="3" t="s">
        <v>4415</v>
      </c>
      <c r="J1107" s="3">
        <v>1</v>
      </c>
      <c r="K1107" s="2">
        <v>44409</v>
      </c>
      <c r="L1107" s="2">
        <v>44530</v>
      </c>
      <c r="M1107" s="3">
        <v>17.3</v>
      </c>
      <c r="N1107" s="3">
        <v>1</v>
      </c>
      <c r="O1107" s="3" t="s">
        <v>5543</v>
      </c>
    </row>
    <row r="1108" spans="1:15" ht="189" hidden="1" thickBot="1" x14ac:dyDescent="0.4">
      <c r="A1108" s="1">
        <v>1098</v>
      </c>
      <c r="B1108" t="s">
        <v>1123</v>
      </c>
      <c r="C1108" s="3" t="s">
        <v>26</v>
      </c>
      <c r="D1108" s="3" t="s">
        <v>1840</v>
      </c>
      <c r="E1108" s="5" t="s">
        <v>2170</v>
      </c>
      <c r="F1108" s="3" t="s">
        <v>2274</v>
      </c>
      <c r="G1108" s="5" t="s">
        <v>4416</v>
      </c>
      <c r="H1108" s="3" t="s">
        <v>4417</v>
      </c>
      <c r="I1108" s="3" t="s">
        <v>4418</v>
      </c>
      <c r="J1108" s="3">
        <v>1</v>
      </c>
      <c r="K1108" s="2">
        <v>44409</v>
      </c>
      <c r="L1108" s="2">
        <v>44440</v>
      </c>
      <c r="M1108" s="3">
        <v>4.4000000000000004</v>
      </c>
      <c r="N1108" s="3">
        <v>1</v>
      </c>
      <c r="O1108" s="3" t="s">
        <v>5543</v>
      </c>
    </row>
    <row r="1109" spans="1:15" ht="189" hidden="1" thickBot="1" x14ac:dyDescent="0.4">
      <c r="A1109" s="1">
        <v>1099</v>
      </c>
      <c r="B1109" t="s">
        <v>1124</v>
      </c>
      <c r="C1109" s="3" t="s">
        <v>26</v>
      </c>
      <c r="D1109" s="3" t="s">
        <v>1840</v>
      </c>
      <c r="E1109" s="5" t="s">
        <v>2170</v>
      </c>
      <c r="F1109" s="3" t="s">
        <v>2274</v>
      </c>
      <c r="G1109" s="5" t="s">
        <v>4416</v>
      </c>
      <c r="H1109" s="3" t="s">
        <v>4419</v>
      </c>
      <c r="I1109" s="5" t="s">
        <v>4420</v>
      </c>
      <c r="J1109" s="3">
        <v>1</v>
      </c>
      <c r="K1109" s="2">
        <v>44440</v>
      </c>
      <c r="L1109" s="2">
        <v>44545</v>
      </c>
      <c r="M1109" s="3">
        <v>15</v>
      </c>
      <c r="N1109" s="6">
        <v>1</v>
      </c>
      <c r="O1109" s="3" t="s">
        <v>5543</v>
      </c>
    </row>
    <row r="1110" spans="1:15" ht="189" hidden="1" thickBot="1" x14ac:dyDescent="0.4">
      <c r="A1110" s="1">
        <v>1100</v>
      </c>
      <c r="B1110" t="s">
        <v>1125</v>
      </c>
      <c r="C1110" s="3" t="s">
        <v>26</v>
      </c>
      <c r="D1110" s="3" t="s">
        <v>1840</v>
      </c>
      <c r="E1110" s="5" t="s">
        <v>2170</v>
      </c>
      <c r="F1110" s="3" t="s">
        <v>2274</v>
      </c>
      <c r="G1110" s="5" t="s">
        <v>4416</v>
      </c>
      <c r="H1110" s="3" t="s">
        <v>4421</v>
      </c>
      <c r="I1110" s="5" t="s">
        <v>4422</v>
      </c>
      <c r="J1110" s="3">
        <v>3</v>
      </c>
      <c r="K1110" s="2">
        <v>44470</v>
      </c>
      <c r="L1110" s="2">
        <v>44681</v>
      </c>
      <c r="M1110" s="3">
        <v>30.1</v>
      </c>
      <c r="N1110" s="3">
        <v>2</v>
      </c>
      <c r="O1110" s="3" t="s">
        <v>5544</v>
      </c>
    </row>
    <row r="1111" spans="1:15" ht="189" thickBot="1" x14ac:dyDescent="0.4">
      <c r="A1111" s="1">
        <v>1101</v>
      </c>
      <c r="B1111" t="s">
        <v>1126</v>
      </c>
      <c r="C1111" s="3" t="s">
        <v>26</v>
      </c>
      <c r="D1111" s="3" t="s">
        <v>1840</v>
      </c>
      <c r="E1111" s="5" t="s">
        <v>2170</v>
      </c>
      <c r="F1111" s="3" t="s">
        <v>2274</v>
      </c>
      <c r="G1111" s="3" t="s">
        <v>4423</v>
      </c>
      <c r="H1111" s="3" t="s">
        <v>4424</v>
      </c>
      <c r="I1111" s="3" t="s">
        <v>4425</v>
      </c>
      <c r="J1111" s="3">
        <v>2</v>
      </c>
      <c r="K1111" s="2">
        <v>44501</v>
      </c>
      <c r="L1111" s="2">
        <v>44773</v>
      </c>
      <c r="M1111" s="3">
        <v>38.9</v>
      </c>
      <c r="N1111" s="3">
        <v>0</v>
      </c>
      <c r="O1111" s="3" t="s">
        <v>5544</v>
      </c>
    </row>
    <row r="1112" spans="1:15" ht="189" hidden="1" thickBot="1" x14ac:dyDescent="0.4">
      <c r="A1112" s="1">
        <v>1102</v>
      </c>
      <c r="B1112" t="s">
        <v>1127</v>
      </c>
      <c r="C1112" s="3" t="s">
        <v>26</v>
      </c>
      <c r="D1112" s="3" t="s">
        <v>1840</v>
      </c>
      <c r="E1112" s="5" t="s">
        <v>2275</v>
      </c>
      <c r="F1112" s="3" t="s">
        <v>2222</v>
      </c>
      <c r="G1112" s="3" t="s">
        <v>4426</v>
      </c>
      <c r="H1112" s="3" t="s">
        <v>4427</v>
      </c>
      <c r="I1112" s="3" t="s">
        <v>2571</v>
      </c>
      <c r="J1112" s="3">
        <v>1</v>
      </c>
      <c r="K1112" s="2">
        <v>44409</v>
      </c>
      <c r="L1112" s="2">
        <v>44469</v>
      </c>
      <c r="M1112" s="3">
        <v>8.6</v>
      </c>
      <c r="N1112" s="3">
        <v>1</v>
      </c>
      <c r="O1112" s="3" t="s">
        <v>5543</v>
      </c>
    </row>
    <row r="1113" spans="1:15" ht="189" hidden="1" thickBot="1" x14ac:dyDescent="0.4">
      <c r="A1113" s="1">
        <v>1103</v>
      </c>
      <c r="B1113" t="s">
        <v>1128</v>
      </c>
      <c r="C1113" s="3" t="s">
        <v>26</v>
      </c>
      <c r="D1113" s="3" t="s">
        <v>1840</v>
      </c>
      <c r="E1113" s="5" t="s">
        <v>2275</v>
      </c>
      <c r="F1113" s="3" t="s">
        <v>2222</v>
      </c>
      <c r="G1113" s="3" t="s">
        <v>4426</v>
      </c>
      <c r="H1113" s="3" t="s">
        <v>4428</v>
      </c>
      <c r="I1113" s="3" t="s">
        <v>3038</v>
      </c>
      <c r="J1113" s="3">
        <v>1</v>
      </c>
      <c r="K1113" s="2">
        <v>44440</v>
      </c>
      <c r="L1113" s="2">
        <v>44469</v>
      </c>
      <c r="M1113" s="3">
        <v>4.0999999999999996</v>
      </c>
      <c r="N1113" s="3">
        <v>1</v>
      </c>
      <c r="O1113" s="3" t="s">
        <v>5543</v>
      </c>
    </row>
    <row r="1114" spans="1:15" ht="189" thickBot="1" x14ac:dyDescent="0.4">
      <c r="A1114" s="1">
        <v>1104</v>
      </c>
      <c r="B1114" t="s">
        <v>1129</v>
      </c>
      <c r="C1114" s="3" t="s">
        <v>26</v>
      </c>
      <c r="D1114" s="3" t="s">
        <v>1840</v>
      </c>
      <c r="E1114" s="5" t="s">
        <v>2275</v>
      </c>
      <c r="F1114" s="3" t="s">
        <v>2222</v>
      </c>
      <c r="G1114" s="3" t="s">
        <v>4426</v>
      </c>
      <c r="H1114" s="3" t="s">
        <v>4429</v>
      </c>
      <c r="I1114" s="3" t="s">
        <v>2571</v>
      </c>
      <c r="J1114" s="3">
        <v>1</v>
      </c>
      <c r="K1114" s="2">
        <v>44470</v>
      </c>
      <c r="L1114" s="2">
        <v>44545</v>
      </c>
      <c r="M1114" s="3">
        <v>10.7</v>
      </c>
      <c r="N1114" s="3">
        <v>0</v>
      </c>
      <c r="O1114" s="3" t="s">
        <v>5544</v>
      </c>
    </row>
    <row r="1115" spans="1:15" ht="189" hidden="1" thickBot="1" x14ac:dyDescent="0.4">
      <c r="A1115" s="1">
        <v>1105</v>
      </c>
      <c r="B1115" t="s">
        <v>1130</v>
      </c>
      <c r="C1115" s="3" t="s">
        <v>26</v>
      </c>
      <c r="D1115" s="3" t="s">
        <v>1840</v>
      </c>
      <c r="E1115" s="5" t="s">
        <v>2275</v>
      </c>
      <c r="F1115" s="3" t="s">
        <v>2222</v>
      </c>
      <c r="G1115" s="3" t="s">
        <v>4426</v>
      </c>
      <c r="H1115" s="3" t="s">
        <v>4430</v>
      </c>
      <c r="I1115" s="3" t="s">
        <v>3038</v>
      </c>
      <c r="J1115" s="3">
        <v>1</v>
      </c>
      <c r="K1115" s="2">
        <v>44501</v>
      </c>
      <c r="L1115" s="2">
        <v>44530</v>
      </c>
      <c r="M1115" s="3">
        <v>4.0999999999999996</v>
      </c>
      <c r="N1115" s="3">
        <v>1</v>
      </c>
      <c r="O1115" s="3" t="s">
        <v>5543</v>
      </c>
    </row>
    <row r="1116" spans="1:15" ht="189" thickBot="1" x14ac:dyDescent="0.4">
      <c r="A1116" s="1">
        <v>1106</v>
      </c>
      <c r="B1116" t="s">
        <v>1131</v>
      </c>
      <c r="C1116" s="3" t="s">
        <v>26</v>
      </c>
      <c r="D1116" s="3" t="s">
        <v>1840</v>
      </c>
      <c r="E1116" s="5" t="s">
        <v>2275</v>
      </c>
      <c r="F1116" s="3" t="s">
        <v>2222</v>
      </c>
      <c r="G1116" s="3" t="s">
        <v>4426</v>
      </c>
      <c r="H1116" s="3" t="s">
        <v>4431</v>
      </c>
      <c r="I1116" s="3" t="s">
        <v>2520</v>
      </c>
      <c r="J1116" s="3">
        <v>1</v>
      </c>
      <c r="K1116" s="2">
        <v>44531</v>
      </c>
      <c r="L1116" s="2">
        <v>44561</v>
      </c>
      <c r="M1116" s="3">
        <v>4.3</v>
      </c>
      <c r="N1116" s="3">
        <v>0</v>
      </c>
      <c r="O1116" s="3" t="s">
        <v>5544</v>
      </c>
    </row>
    <row r="1117" spans="1:15" ht="189" hidden="1" thickBot="1" x14ac:dyDescent="0.4">
      <c r="A1117" s="1">
        <v>1107</v>
      </c>
      <c r="B1117" t="s">
        <v>1132</v>
      </c>
      <c r="C1117" s="3" t="s">
        <v>26</v>
      </c>
      <c r="D1117" s="3" t="s">
        <v>1840</v>
      </c>
      <c r="E1117" s="5" t="s">
        <v>2275</v>
      </c>
      <c r="F1117" s="3" t="s">
        <v>2222</v>
      </c>
      <c r="G1117" s="3" t="s">
        <v>4426</v>
      </c>
      <c r="H1117" s="3" t="s">
        <v>4432</v>
      </c>
      <c r="I1117" s="3" t="s">
        <v>4433</v>
      </c>
      <c r="J1117" s="3">
        <v>1</v>
      </c>
      <c r="K1117" s="2">
        <v>44409</v>
      </c>
      <c r="L1117" s="2">
        <v>44530</v>
      </c>
      <c r="M1117" s="3">
        <v>17.3</v>
      </c>
      <c r="N1117" s="3">
        <v>1</v>
      </c>
      <c r="O1117" s="3" t="s">
        <v>5543</v>
      </c>
    </row>
    <row r="1118" spans="1:15" ht="189" thickBot="1" x14ac:dyDescent="0.4">
      <c r="A1118" s="1">
        <v>1108</v>
      </c>
      <c r="B1118" t="s">
        <v>1133</v>
      </c>
      <c r="C1118" s="3" t="s">
        <v>26</v>
      </c>
      <c r="D1118" s="3" t="s">
        <v>1840</v>
      </c>
      <c r="E1118" s="5" t="s">
        <v>2275</v>
      </c>
      <c r="F1118" s="3" t="s">
        <v>2222</v>
      </c>
      <c r="G1118" s="3" t="s">
        <v>4426</v>
      </c>
      <c r="H1118" s="3" t="s">
        <v>4434</v>
      </c>
      <c r="I1118" s="3" t="s">
        <v>4433</v>
      </c>
      <c r="J1118" s="3">
        <v>1</v>
      </c>
      <c r="K1118" s="2">
        <v>44621</v>
      </c>
      <c r="L1118" s="2">
        <v>44681</v>
      </c>
      <c r="M1118" s="3">
        <v>8.6</v>
      </c>
      <c r="N1118" s="3">
        <v>0</v>
      </c>
      <c r="O1118" s="3" t="s">
        <v>5544</v>
      </c>
    </row>
    <row r="1119" spans="1:15" ht="218" thickBot="1" x14ac:dyDescent="0.4">
      <c r="A1119" s="1">
        <v>1109</v>
      </c>
      <c r="B1119" t="s">
        <v>1134</v>
      </c>
      <c r="C1119" s="3" t="s">
        <v>26</v>
      </c>
      <c r="D1119" s="3" t="s">
        <v>1840</v>
      </c>
      <c r="E1119" s="5" t="s">
        <v>5567</v>
      </c>
      <c r="F1119" s="3" t="s">
        <v>2276</v>
      </c>
      <c r="G1119" s="3" t="s">
        <v>4435</v>
      </c>
      <c r="H1119" s="3" t="s">
        <v>4436</v>
      </c>
      <c r="I1119" s="3" t="s">
        <v>4437</v>
      </c>
      <c r="J1119" s="3">
        <v>1</v>
      </c>
      <c r="K1119" s="2">
        <v>44409</v>
      </c>
      <c r="L1119" s="2">
        <v>44772</v>
      </c>
      <c r="M1119" s="3">
        <v>51.9</v>
      </c>
      <c r="N1119" s="3">
        <v>0</v>
      </c>
      <c r="O1119" s="3" t="s">
        <v>5544</v>
      </c>
    </row>
    <row r="1120" spans="1:15" ht="218" thickBot="1" x14ac:dyDescent="0.4">
      <c r="A1120" s="1">
        <v>1110</v>
      </c>
      <c r="B1120" t="s">
        <v>1135</v>
      </c>
      <c r="C1120" s="3" t="s">
        <v>26</v>
      </c>
      <c r="D1120" s="3" t="s">
        <v>1840</v>
      </c>
      <c r="E1120" s="5" t="s">
        <v>5567</v>
      </c>
      <c r="F1120" s="3" t="s">
        <v>2276</v>
      </c>
      <c r="G1120" s="3" t="s">
        <v>4435</v>
      </c>
      <c r="H1120" s="3" t="s">
        <v>4438</v>
      </c>
      <c r="I1120" s="3" t="s">
        <v>4439</v>
      </c>
      <c r="J1120" s="3">
        <v>3</v>
      </c>
      <c r="K1120" s="2">
        <v>44409</v>
      </c>
      <c r="L1120" s="2">
        <v>44772</v>
      </c>
      <c r="M1120" s="3">
        <v>51.9</v>
      </c>
      <c r="N1120" s="3">
        <v>0</v>
      </c>
      <c r="O1120" s="3" t="s">
        <v>5544</v>
      </c>
    </row>
    <row r="1121" spans="1:15" ht="218" thickBot="1" x14ac:dyDescent="0.4">
      <c r="A1121" s="1">
        <v>1111</v>
      </c>
      <c r="B1121" t="s">
        <v>1136</v>
      </c>
      <c r="C1121" s="3" t="s">
        <v>26</v>
      </c>
      <c r="D1121" s="3" t="s">
        <v>1840</v>
      </c>
      <c r="E1121" s="5" t="s">
        <v>5567</v>
      </c>
      <c r="F1121" s="3" t="s">
        <v>2276</v>
      </c>
      <c r="G1121" s="3" t="s">
        <v>4435</v>
      </c>
      <c r="H1121" s="3" t="s">
        <v>4440</v>
      </c>
      <c r="I1121" s="3" t="s">
        <v>4441</v>
      </c>
      <c r="J1121" s="3">
        <v>2</v>
      </c>
      <c r="K1121" s="2">
        <v>44409</v>
      </c>
      <c r="L1121" s="2">
        <v>44772</v>
      </c>
      <c r="M1121" s="3">
        <v>51.9</v>
      </c>
      <c r="N1121" s="3">
        <v>0</v>
      </c>
      <c r="O1121" s="3" t="s">
        <v>5544</v>
      </c>
    </row>
    <row r="1122" spans="1:15" ht="218" hidden="1" thickBot="1" x14ac:dyDescent="0.4">
      <c r="A1122" s="1">
        <v>1112</v>
      </c>
      <c r="B1122" t="s">
        <v>1137</v>
      </c>
      <c r="C1122" s="3" t="s">
        <v>26</v>
      </c>
      <c r="D1122" s="3" t="s">
        <v>1840</v>
      </c>
      <c r="E1122" s="5" t="s">
        <v>5567</v>
      </c>
      <c r="F1122" s="3" t="s">
        <v>2276</v>
      </c>
      <c r="G1122" s="3" t="s">
        <v>4442</v>
      </c>
      <c r="H1122" s="3" t="s">
        <v>4443</v>
      </c>
      <c r="I1122" s="3" t="s">
        <v>4444</v>
      </c>
      <c r="J1122" s="3">
        <v>11</v>
      </c>
      <c r="K1122" s="2">
        <v>44409</v>
      </c>
      <c r="L1122" s="2">
        <v>44772</v>
      </c>
      <c r="M1122" s="3">
        <v>51.9</v>
      </c>
      <c r="N1122" s="3">
        <v>5</v>
      </c>
      <c r="O1122" s="3" t="s">
        <v>5544</v>
      </c>
    </row>
    <row r="1123" spans="1:15" ht="218" hidden="1" thickBot="1" x14ac:dyDescent="0.4">
      <c r="A1123" s="1">
        <v>1113</v>
      </c>
      <c r="B1123" t="s">
        <v>1138</v>
      </c>
      <c r="C1123" s="3" t="s">
        <v>26</v>
      </c>
      <c r="D1123" s="3" t="s">
        <v>1840</v>
      </c>
      <c r="E1123" s="5" t="s">
        <v>5567</v>
      </c>
      <c r="F1123" s="3" t="s">
        <v>2276</v>
      </c>
      <c r="G1123" s="3" t="s">
        <v>4442</v>
      </c>
      <c r="H1123" s="3" t="s">
        <v>4445</v>
      </c>
      <c r="I1123" s="3" t="s">
        <v>4446</v>
      </c>
      <c r="J1123" s="3">
        <v>11</v>
      </c>
      <c r="K1123" s="2">
        <v>44409</v>
      </c>
      <c r="L1123" s="2">
        <v>44772</v>
      </c>
      <c r="M1123" s="3">
        <v>51.9</v>
      </c>
      <c r="N1123" s="3">
        <v>3</v>
      </c>
      <c r="O1123" s="3" t="s">
        <v>5544</v>
      </c>
    </row>
    <row r="1124" spans="1:15" ht="203.5" thickBot="1" x14ac:dyDescent="0.4">
      <c r="A1124" s="1">
        <v>1114</v>
      </c>
      <c r="B1124" t="s">
        <v>1139</v>
      </c>
      <c r="C1124" s="3" t="s">
        <v>26</v>
      </c>
      <c r="D1124" s="3" t="s">
        <v>1840</v>
      </c>
      <c r="E1124" s="5" t="s">
        <v>2277</v>
      </c>
      <c r="F1124" s="3" t="s">
        <v>2278</v>
      </c>
      <c r="G1124" s="3" t="s">
        <v>4442</v>
      </c>
      <c r="H1124" s="3" t="s">
        <v>4436</v>
      </c>
      <c r="I1124" s="3" t="s">
        <v>4437</v>
      </c>
      <c r="J1124" s="3">
        <v>1</v>
      </c>
      <c r="K1124" s="2">
        <v>44409</v>
      </c>
      <c r="L1124" s="2">
        <v>44773</v>
      </c>
      <c r="M1124" s="3">
        <v>52</v>
      </c>
      <c r="N1124" s="3">
        <v>0</v>
      </c>
      <c r="O1124" s="3" t="s">
        <v>5544</v>
      </c>
    </row>
    <row r="1125" spans="1:15" ht="203.5" thickBot="1" x14ac:dyDescent="0.4">
      <c r="A1125" s="1">
        <v>1115</v>
      </c>
      <c r="B1125" t="s">
        <v>1140</v>
      </c>
      <c r="C1125" s="3" t="s">
        <v>26</v>
      </c>
      <c r="D1125" s="3" t="s">
        <v>1840</v>
      </c>
      <c r="E1125" s="5" t="s">
        <v>2277</v>
      </c>
      <c r="F1125" s="3" t="s">
        <v>2278</v>
      </c>
      <c r="G1125" s="3" t="s">
        <v>4442</v>
      </c>
      <c r="H1125" s="3" t="s">
        <v>4438</v>
      </c>
      <c r="I1125" s="3" t="s">
        <v>4439</v>
      </c>
      <c r="J1125" s="3">
        <v>3</v>
      </c>
      <c r="K1125" s="2">
        <v>44409</v>
      </c>
      <c r="L1125" s="2">
        <v>44772</v>
      </c>
      <c r="M1125" s="3">
        <v>51.9</v>
      </c>
      <c r="N1125" s="3">
        <v>0</v>
      </c>
      <c r="O1125" s="3" t="s">
        <v>5544</v>
      </c>
    </row>
    <row r="1126" spans="1:15" ht="203.5" thickBot="1" x14ac:dyDescent="0.4">
      <c r="A1126" s="1">
        <v>1116</v>
      </c>
      <c r="B1126" t="s">
        <v>1141</v>
      </c>
      <c r="C1126" s="3" t="s">
        <v>26</v>
      </c>
      <c r="D1126" s="3" t="s">
        <v>1840</v>
      </c>
      <c r="E1126" s="5" t="s">
        <v>2277</v>
      </c>
      <c r="F1126" s="3" t="s">
        <v>2278</v>
      </c>
      <c r="G1126" s="3" t="s">
        <v>4442</v>
      </c>
      <c r="H1126" s="3" t="s">
        <v>4440</v>
      </c>
      <c r="I1126" s="3" t="s">
        <v>4441</v>
      </c>
      <c r="J1126" s="3">
        <v>2</v>
      </c>
      <c r="K1126" s="2">
        <v>44409</v>
      </c>
      <c r="L1126" s="2">
        <v>44772</v>
      </c>
      <c r="M1126" s="3">
        <v>51.9</v>
      </c>
      <c r="N1126" s="3">
        <v>0</v>
      </c>
      <c r="O1126" s="3" t="s">
        <v>5544</v>
      </c>
    </row>
    <row r="1127" spans="1:15" ht="203.5" hidden="1" thickBot="1" x14ac:dyDescent="0.4">
      <c r="A1127" s="1">
        <v>1117</v>
      </c>
      <c r="B1127" t="s">
        <v>1142</v>
      </c>
      <c r="C1127" s="3" t="s">
        <v>26</v>
      </c>
      <c r="D1127" s="3" t="s">
        <v>1840</v>
      </c>
      <c r="E1127" s="5" t="s">
        <v>2277</v>
      </c>
      <c r="F1127" s="3" t="s">
        <v>2278</v>
      </c>
      <c r="G1127" s="3" t="s">
        <v>4442</v>
      </c>
      <c r="H1127" s="3" t="s">
        <v>4443</v>
      </c>
      <c r="I1127" s="3" t="s">
        <v>4444</v>
      </c>
      <c r="J1127" s="3">
        <v>11</v>
      </c>
      <c r="K1127" s="2">
        <v>44409</v>
      </c>
      <c r="L1127" s="2">
        <v>44772</v>
      </c>
      <c r="M1127" s="3">
        <v>51.9</v>
      </c>
      <c r="N1127" s="3">
        <v>5</v>
      </c>
      <c r="O1127" s="3" t="s">
        <v>5544</v>
      </c>
    </row>
    <row r="1128" spans="1:15" ht="203.5" hidden="1" thickBot="1" x14ac:dyDescent="0.4">
      <c r="A1128" s="1">
        <v>1118</v>
      </c>
      <c r="B1128" t="s">
        <v>1143</v>
      </c>
      <c r="C1128" s="3" t="s">
        <v>26</v>
      </c>
      <c r="D1128" s="3" t="s">
        <v>1840</v>
      </c>
      <c r="E1128" s="5" t="s">
        <v>2277</v>
      </c>
      <c r="F1128" s="3" t="s">
        <v>2278</v>
      </c>
      <c r="G1128" s="3" t="s">
        <v>4442</v>
      </c>
      <c r="H1128" s="3" t="s">
        <v>4445</v>
      </c>
      <c r="I1128" s="3" t="s">
        <v>4446</v>
      </c>
      <c r="J1128" s="3">
        <v>11</v>
      </c>
      <c r="K1128" s="2">
        <v>44409</v>
      </c>
      <c r="L1128" s="2">
        <v>44772</v>
      </c>
      <c r="M1128" s="3">
        <v>51.9</v>
      </c>
      <c r="N1128" s="3">
        <v>3</v>
      </c>
      <c r="O1128" s="3" t="s">
        <v>5544</v>
      </c>
    </row>
    <row r="1129" spans="1:15" ht="203.5" thickBot="1" x14ac:dyDescent="0.4">
      <c r="A1129" s="1">
        <v>1119</v>
      </c>
      <c r="B1129" t="s">
        <v>1144</v>
      </c>
      <c r="C1129" s="3" t="s">
        <v>26</v>
      </c>
      <c r="D1129" s="3" t="s">
        <v>1840</v>
      </c>
      <c r="E1129" s="5" t="s">
        <v>2279</v>
      </c>
      <c r="F1129" s="3" t="s">
        <v>2280</v>
      </c>
      <c r="G1129" s="3" t="s">
        <v>4442</v>
      </c>
      <c r="H1129" s="3" t="s">
        <v>4436</v>
      </c>
      <c r="I1129" s="3" t="s">
        <v>4437</v>
      </c>
      <c r="J1129" s="3">
        <v>1</v>
      </c>
      <c r="K1129" s="2">
        <v>44409</v>
      </c>
      <c r="L1129" s="2">
        <v>44772</v>
      </c>
      <c r="M1129" s="3">
        <v>51.9</v>
      </c>
      <c r="N1129" s="3">
        <v>0</v>
      </c>
      <c r="O1129" s="3" t="s">
        <v>5544</v>
      </c>
    </row>
    <row r="1130" spans="1:15" ht="203.5" thickBot="1" x14ac:dyDescent="0.4">
      <c r="A1130" s="1">
        <v>1120</v>
      </c>
      <c r="B1130" t="s">
        <v>1145</v>
      </c>
      <c r="C1130" s="3" t="s">
        <v>26</v>
      </c>
      <c r="D1130" s="3" t="s">
        <v>1840</v>
      </c>
      <c r="E1130" s="5" t="s">
        <v>2279</v>
      </c>
      <c r="F1130" s="3" t="s">
        <v>2280</v>
      </c>
      <c r="G1130" s="3" t="s">
        <v>4442</v>
      </c>
      <c r="H1130" s="3" t="s">
        <v>4438</v>
      </c>
      <c r="I1130" s="3" t="s">
        <v>4439</v>
      </c>
      <c r="J1130" s="3">
        <v>3</v>
      </c>
      <c r="K1130" s="2">
        <v>44409</v>
      </c>
      <c r="L1130" s="2">
        <v>44772</v>
      </c>
      <c r="M1130" s="3">
        <v>51.9</v>
      </c>
      <c r="N1130" s="3">
        <v>0</v>
      </c>
      <c r="O1130" s="3" t="s">
        <v>5544</v>
      </c>
    </row>
    <row r="1131" spans="1:15" ht="203.5" thickBot="1" x14ac:dyDescent="0.4">
      <c r="A1131" s="1">
        <v>1121</v>
      </c>
      <c r="B1131" t="s">
        <v>1146</v>
      </c>
      <c r="C1131" s="3" t="s">
        <v>26</v>
      </c>
      <c r="D1131" s="3" t="s">
        <v>1840</v>
      </c>
      <c r="E1131" s="5" t="s">
        <v>2279</v>
      </c>
      <c r="F1131" s="3" t="s">
        <v>2280</v>
      </c>
      <c r="G1131" s="3" t="s">
        <v>4442</v>
      </c>
      <c r="H1131" s="3" t="s">
        <v>4440</v>
      </c>
      <c r="I1131" s="3" t="s">
        <v>4441</v>
      </c>
      <c r="J1131" s="3">
        <v>2</v>
      </c>
      <c r="K1131" s="2">
        <v>44409</v>
      </c>
      <c r="L1131" s="2">
        <v>44772</v>
      </c>
      <c r="M1131" s="3">
        <v>51.9</v>
      </c>
      <c r="N1131" s="3">
        <v>0</v>
      </c>
      <c r="O1131" s="3" t="s">
        <v>5544</v>
      </c>
    </row>
    <row r="1132" spans="1:15" ht="203.5" hidden="1" thickBot="1" x14ac:dyDescent="0.4">
      <c r="A1132" s="1">
        <v>1122</v>
      </c>
      <c r="B1132" t="s">
        <v>1147</v>
      </c>
      <c r="C1132" s="3" t="s">
        <v>26</v>
      </c>
      <c r="D1132" s="3" t="s">
        <v>1840</v>
      </c>
      <c r="E1132" s="5" t="s">
        <v>2279</v>
      </c>
      <c r="F1132" s="3" t="s">
        <v>2280</v>
      </c>
      <c r="G1132" s="3" t="s">
        <v>4442</v>
      </c>
      <c r="H1132" s="3" t="s">
        <v>4443</v>
      </c>
      <c r="I1132" s="3" t="s">
        <v>4444</v>
      </c>
      <c r="J1132" s="3">
        <v>11</v>
      </c>
      <c r="K1132" s="2">
        <v>44409</v>
      </c>
      <c r="L1132" s="2">
        <v>44772</v>
      </c>
      <c r="M1132" s="3">
        <v>51.9</v>
      </c>
      <c r="N1132" s="3">
        <v>5</v>
      </c>
      <c r="O1132" s="3" t="s">
        <v>5544</v>
      </c>
    </row>
    <row r="1133" spans="1:15" ht="203.5" hidden="1" thickBot="1" x14ac:dyDescent="0.4">
      <c r="A1133" s="1">
        <v>1123</v>
      </c>
      <c r="B1133" t="s">
        <v>1148</v>
      </c>
      <c r="C1133" s="3" t="s">
        <v>26</v>
      </c>
      <c r="D1133" s="3" t="s">
        <v>1840</v>
      </c>
      <c r="E1133" s="5" t="s">
        <v>2279</v>
      </c>
      <c r="F1133" s="3" t="s">
        <v>2280</v>
      </c>
      <c r="G1133" s="3" t="s">
        <v>4442</v>
      </c>
      <c r="H1133" s="3" t="s">
        <v>4445</v>
      </c>
      <c r="I1133" s="3" t="s">
        <v>4446</v>
      </c>
      <c r="J1133" s="3">
        <v>11</v>
      </c>
      <c r="K1133" s="2">
        <v>44409</v>
      </c>
      <c r="L1133" s="2">
        <v>44772</v>
      </c>
      <c r="M1133" s="3">
        <v>51.9</v>
      </c>
      <c r="N1133" s="3">
        <v>3</v>
      </c>
      <c r="O1133" s="3" t="s">
        <v>5544</v>
      </c>
    </row>
    <row r="1134" spans="1:15" ht="189" thickBot="1" x14ac:dyDescent="0.4">
      <c r="A1134" s="1">
        <v>1124</v>
      </c>
      <c r="B1134" t="s">
        <v>1149</v>
      </c>
      <c r="C1134" s="3" t="s">
        <v>26</v>
      </c>
      <c r="D1134" s="3" t="s">
        <v>1840</v>
      </c>
      <c r="E1134" s="5" t="s">
        <v>2281</v>
      </c>
      <c r="F1134" s="3" t="s">
        <v>2282</v>
      </c>
      <c r="G1134" s="3" t="s">
        <v>4442</v>
      </c>
      <c r="H1134" s="3" t="s">
        <v>4436</v>
      </c>
      <c r="I1134" s="3" t="s">
        <v>4437</v>
      </c>
      <c r="J1134" s="3">
        <v>1</v>
      </c>
      <c r="K1134" s="2">
        <v>44409</v>
      </c>
      <c r="L1134" s="2">
        <v>44772</v>
      </c>
      <c r="M1134" s="3">
        <v>51.9</v>
      </c>
      <c r="N1134" s="3">
        <v>0</v>
      </c>
      <c r="O1134" s="3" t="s">
        <v>5544</v>
      </c>
    </row>
    <row r="1135" spans="1:15" ht="189" thickBot="1" x14ac:dyDescent="0.4">
      <c r="A1135" s="1">
        <v>1125</v>
      </c>
      <c r="B1135" t="s">
        <v>1150</v>
      </c>
      <c r="C1135" s="3" t="s">
        <v>26</v>
      </c>
      <c r="D1135" s="3" t="s">
        <v>1840</v>
      </c>
      <c r="E1135" s="5" t="s">
        <v>2281</v>
      </c>
      <c r="F1135" s="3" t="s">
        <v>2282</v>
      </c>
      <c r="G1135" s="3" t="s">
        <v>4442</v>
      </c>
      <c r="H1135" s="3" t="s">
        <v>4438</v>
      </c>
      <c r="I1135" s="3" t="s">
        <v>4439</v>
      </c>
      <c r="J1135" s="3">
        <v>3</v>
      </c>
      <c r="K1135" s="2">
        <v>44409</v>
      </c>
      <c r="L1135" s="2">
        <v>44772</v>
      </c>
      <c r="M1135" s="3">
        <v>51.9</v>
      </c>
      <c r="N1135" s="3">
        <v>0</v>
      </c>
      <c r="O1135" s="3" t="s">
        <v>5544</v>
      </c>
    </row>
    <row r="1136" spans="1:15" ht="189" thickBot="1" x14ac:dyDescent="0.4">
      <c r="A1136" s="1">
        <v>1126</v>
      </c>
      <c r="B1136" t="s">
        <v>1151</v>
      </c>
      <c r="C1136" s="3" t="s">
        <v>26</v>
      </c>
      <c r="D1136" s="3" t="s">
        <v>1840</v>
      </c>
      <c r="E1136" s="5" t="s">
        <v>2281</v>
      </c>
      <c r="F1136" s="3" t="s">
        <v>2282</v>
      </c>
      <c r="G1136" s="3" t="s">
        <v>4442</v>
      </c>
      <c r="H1136" s="3" t="s">
        <v>4440</v>
      </c>
      <c r="I1136" s="3" t="s">
        <v>4441</v>
      </c>
      <c r="J1136" s="3">
        <v>2</v>
      </c>
      <c r="K1136" s="2">
        <v>44409</v>
      </c>
      <c r="L1136" s="2">
        <v>44772</v>
      </c>
      <c r="M1136" s="3">
        <v>51.9</v>
      </c>
      <c r="N1136" s="3">
        <v>0</v>
      </c>
      <c r="O1136" s="3" t="s">
        <v>5544</v>
      </c>
    </row>
    <row r="1137" spans="1:15" ht="189" hidden="1" thickBot="1" x14ac:dyDescent="0.4">
      <c r="A1137" s="1">
        <v>1127</v>
      </c>
      <c r="B1137" t="s">
        <v>1152</v>
      </c>
      <c r="C1137" s="3" t="s">
        <v>26</v>
      </c>
      <c r="D1137" s="3" t="s">
        <v>1840</v>
      </c>
      <c r="E1137" s="5" t="s">
        <v>2281</v>
      </c>
      <c r="F1137" s="3" t="s">
        <v>2282</v>
      </c>
      <c r="G1137" s="3" t="s">
        <v>4442</v>
      </c>
      <c r="H1137" s="3" t="s">
        <v>4443</v>
      </c>
      <c r="I1137" s="3" t="s">
        <v>4444</v>
      </c>
      <c r="J1137" s="3">
        <v>11</v>
      </c>
      <c r="K1137" s="2">
        <v>44409</v>
      </c>
      <c r="L1137" s="2">
        <v>44772</v>
      </c>
      <c r="M1137" s="3">
        <v>51.9</v>
      </c>
      <c r="N1137" s="3">
        <v>5</v>
      </c>
      <c r="O1137" s="3" t="s">
        <v>5544</v>
      </c>
    </row>
    <row r="1138" spans="1:15" ht="189" hidden="1" thickBot="1" x14ac:dyDescent="0.4">
      <c r="A1138" s="1">
        <v>1128</v>
      </c>
      <c r="B1138" t="s">
        <v>1153</v>
      </c>
      <c r="C1138" s="3" t="s">
        <v>26</v>
      </c>
      <c r="D1138" s="3" t="s">
        <v>1840</v>
      </c>
      <c r="E1138" s="5" t="s">
        <v>2281</v>
      </c>
      <c r="F1138" s="3" t="s">
        <v>2282</v>
      </c>
      <c r="G1138" s="3" t="s">
        <v>4442</v>
      </c>
      <c r="H1138" s="3" t="s">
        <v>4445</v>
      </c>
      <c r="I1138" s="3" t="s">
        <v>4446</v>
      </c>
      <c r="J1138" s="3">
        <v>11</v>
      </c>
      <c r="K1138" s="2">
        <v>44409</v>
      </c>
      <c r="L1138" s="2">
        <v>44772</v>
      </c>
      <c r="M1138" s="3">
        <v>51.9</v>
      </c>
      <c r="N1138" s="3">
        <v>3</v>
      </c>
      <c r="O1138" s="3" t="s">
        <v>5544</v>
      </c>
    </row>
    <row r="1139" spans="1:15" ht="189" hidden="1" thickBot="1" x14ac:dyDescent="0.4">
      <c r="A1139" s="1">
        <v>1129</v>
      </c>
      <c r="B1139" t="s">
        <v>1154</v>
      </c>
      <c r="C1139" s="3" t="s">
        <v>26</v>
      </c>
      <c r="D1139" s="3" t="s">
        <v>1840</v>
      </c>
      <c r="E1139" s="5" t="s">
        <v>2281</v>
      </c>
      <c r="F1139" s="3" t="s">
        <v>2282</v>
      </c>
      <c r="G1139" s="3" t="s">
        <v>4442</v>
      </c>
      <c r="H1139" s="3" t="s">
        <v>4447</v>
      </c>
      <c r="I1139" s="3" t="s">
        <v>4439</v>
      </c>
      <c r="J1139" s="3">
        <v>3</v>
      </c>
      <c r="K1139" s="2">
        <v>44409</v>
      </c>
      <c r="L1139" s="2">
        <v>44772</v>
      </c>
      <c r="M1139" s="3">
        <v>51.9</v>
      </c>
      <c r="N1139" s="3">
        <v>2</v>
      </c>
      <c r="O1139" s="3" t="s">
        <v>5544</v>
      </c>
    </row>
    <row r="1140" spans="1:15" ht="218" hidden="1" thickBot="1" x14ac:dyDescent="0.4">
      <c r="A1140" s="1">
        <v>1130</v>
      </c>
      <c r="B1140" t="s">
        <v>1155</v>
      </c>
      <c r="C1140" s="3" t="s">
        <v>26</v>
      </c>
      <c r="D1140" s="3" t="s">
        <v>1840</v>
      </c>
      <c r="E1140" s="5" t="s">
        <v>2283</v>
      </c>
      <c r="F1140" s="3" t="s">
        <v>2284</v>
      </c>
      <c r="G1140" s="3" t="s">
        <v>4442</v>
      </c>
      <c r="H1140" s="3" t="s">
        <v>4436</v>
      </c>
      <c r="I1140" s="3" t="s">
        <v>4437</v>
      </c>
      <c r="J1140" s="3">
        <v>1</v>
      </c>
      <c r="K1140" s="2">
        <v>44409</v>
      </c>
      <c r="L1140" s="2">
        <v>44773</v>
      </c>
      <c r="M1140" s="3">
        <v>52</v>
      </c>
      <c r="N1140" s="3">
        <v>1</v>
      </c>
      <c r="O1140" s="3" t="s">
        <v>5543</v>
      </c>
    </row>
    <row r="1141" spans="1:15" ht="218" thickBot="1" x14ac:dyDescent="0.4">
      <c r="A1141" s="1">
        <v>1131</v>
      </c>
      <c r="B1141" t="s">
        <v>1156</v>
      </c>
      <c r="C1141" s="3" t="s">
        <v>26</v>
      </c>
      <c r="D1141" s="3" t="s">
        <v>1840</v>
      </c>
      <c r="E1141" s="5" t="s">
        <v>2283</v>
      </c>
      <c r="F1141" s="3" t="s">
        <v>2284</v>
      </c>
      <c r="G1141" s="3" t="s">
        <v>4442</v>
      </c>
      <c r="H1141" s="3" t="s">
        <v>4438</v>
      </c>
      <c r="I1141" s="3" t="s">
        <v>4439</v>
      </c>
      <c r="J1141" s="3">
        <v>3</v>
      </c>
      <c r="K1141" s="2">
        <v>44409</v>
      </c>
      <c r="L1141" s="2">
        <v>44773</v>
      </c>
      <c r="M1141" s="3">
        <v>52</v>
      </c>
      <c r="N1141" s="3">
        <v>0</v>
      </c>
      <c r="O1141" s="3" t="s">
        <v>5544</v>
      </c>
    </row>
    <row r="1142" spans="1:15" ht="218" thickBot="1" x14ac:dyDescent="0.4">
      <c r="A1142" s="1">
        <v>1132</v>
      </c>
      <c r="B1142" t="s">
        <v>1157</v>
      </c>
      <c r="C1142" s="3" t="s">
        <v>26</v>
      </c>
      <c r="D1142" s="3" t="s">
        <v>1840</v>
      </c>
      <c r="E1142" s="5" t="s">
        <v>2283</v>
      </c>
      <c r="F1142" s="3" t="s">
        <v>2284</v>
      </c>
      <c r="G1142" s="3" t="s">
        <v>4442</v>
      </c>
      <c r="H1142" s="3" t="s">
        <v>4440</v>
      </c>
      <c r="I1142" s="3" t="s">
        <v>4441</v>
      </c>
      <c r="J1142" s="3">
        <v>2</v>
      </c>
      <c r="K1142" s="2">
        <v>44409</v>
      </c>
      <c r="L1142" s="2">
        <v>44773</v>
      </c>
      <c r="M1142" s="3">
        <v>52</v>
      </c>
      <c r="N1142" s="3">
        <v>0</v>
      </c>
      <c r="O1142" s="3" t="s">
        <v>5544</v>
      </c>
    </row>
    <row r="1143" spans="1:15" ht="218" hidden="1" thickBot="1" x14ac:dyDescent="0.4">
      <c r="A1143" s="1">
        <v>1133</v>
      </c>
      <c r="B1143" t="s">
        <v>1158</v>
      </c>
      <c r="C1143" s="3" t="s">
        <v>26</v>
      </c>
      <c r="D1143" s="3" t="s">
        <v>1840</v>
      </c>
      <c r="E1143" s="5" t="s">
        <v>2283</v>
      </c>
      <c r="F1143" s="3" t="s">
        <v>2284</v>
      </c>
      <c r="G1143" s="3" t="s">
        <v>4442</v>
      </c>
      <c r="H1143" s="3" t="s">
        <v>4443</v>
      </c>
      <c r="I1143" s="3" t="s">
        <v>4444</v>
      </c>
      <c r="J1143" s="3">
        <v>11</v>
      </c>
      <c r="K1143" s="2">
        <v>44409</v>
      </c>
      <c r="L1143" s="2">
        <v>44773</v>
      </c>
      <c r="M1143" s="3">
        <v>52</v>
      </c>
      <c r="N1143" s="3">
        <v>5</v>
      </c>
      <c r="O1143" s="3" t="s">
        <v>5544</v>
      </c>
    </row>
    <row r="1144" spans="1:15" ht="218" hidden="1" thickBot="1" x14ac:dyDescent="0.4">
      <c r="A1144" s="1">
        <v>1134</v>
      </c>
      <c r="B1144" t="s">
        <v>1159</v>
      </c>
      <c r="C1144" s="3" t="s">
        <v>26</v>
      </c>
      <c r="D1144" s="3" t="s">
        <v>1840</v>
      </c>
      <c r="E1144" s="5" t="s">
        <v>2283</v>
      </c>
      <c r="F1144" s="3" t="s">
        <v>2284</v>
      </c>
      <c r="G1144" s="3" t="s">
        <v>4442</v>
      </c>
      <c r="H1144" s="3" t="s">
        <v>4445</v>
      </c>
      <c r="I1144" s="3" t="s">
        <v>4446</v>
      </c>
      <c r="J1144" s="3">
        <v>11</v>
      </c>
      <c r="K1144" s="2">
        <v>44409</v>
      </c>
      <c r="L1144" s="2">
        <v>44773</v>
      </c>
      <c r="M1144" s="3">
        <v>52</v>
      </c>
      <c r="N1144" s="3">
        <v>3</v>
      </c>
      <c r="O1144" s="3" t="s">
        <v>5544</v>
      </c>
    </row>
    <row r="1145" spans="1:15" ht="218" hidden="1" thickBot="1" x14ac:dyDescent="0.4">
      <c r="A1145" s="1">
        <v>1135</v>
      </c>
      <c r="B1145" t="s">
        <v>1160</v>
      </c>
      <c r="C1145" s="3" t="s">
        <v>26</v>
      </c>
      <c r="D1145" s="3" t="s">
        <v>1840</v>
      </c>
      <c r="E1145" s="5" t="s">
        <v>2283</v>
      </c>
      <c r="F1145" s="3" t="s">
        <v>2284</v>
      </c>
      <c r="G1145" s="3" t="s">
        <v>4442</v>
      </c>
      <c r="H1145" s="3" t="s">
        <v>4447</v>
      </c>
      <c r="I1145" s="3" t="s">
        <v>4439</v>
      </c>
      <c r="J1145" s="3">
        <v>3</v>
      </c>
      <c r="K1145" s="2">
        <v>44409</v>
      </c>
      <c r="L1145" s="2">
        <v>44773</v>
      </c>
      <c r="M1145" s="3">
        <v>52</v>
      </c>
      <c r="N1145" s="3">
        <v>2</v>
      </c>
      <c r="O1145" s="3" t="s">
        <v>5544</v>
      </c>
    </row>
    <row r="1146" spans="1:15" ht="189" hidden="1" thickBot="1" x14ac:dyDescent="0.4">
      <c r="A1146" s="1">
        <v>1136</v>
      </c>
      <c r="B1146" t="s">
        <v>1161</v>
      </c>
      <c r="C1146" s="3" t="s">
        <v>26</v>
      </c>
      <c r="D1146" s="3" t="s">
        <v>1840</v>
      </c>
      <c r="E1146" s="5" t="s">
        <v>2285</v>
      </c>
      <c r="F1146" s="3" t="s">
        <v>2286</v>
      </c>
      <c r="G1146" s="3" t="s">
        <v>4448</v>
      </c>
      <c r="H1146" s="5" t="s">
        <v>4449</v>
      </c>
      <c r="I1146" s="3" t="s">
        <v>4450</v>
      </c>
      <c r="J1146" s="3">
        <v>1</v>
      </c>
      <c r="K1146" s="2">
        <v>44409</v>
      </c>
      <c r="L1146" s="2">
        <v>44561</v>
      </c>
      <c r="M1146" s="3">
        <v>21.7</v>
      </c>
      <c r="N1146" s="3">
        <v>1</v>
      </c>
      <c r="O1146" s="3" t="s">
        <v>5543</v>
      </c>
    </row>
    <row r="1147" spans="1:15" ht="203.5" hidden="1" thickBot="1" x14ac:dyDescent="0.4">
      <c r="A1147" s="1">
        <v>1137</v>
      </c>
      <c r="B1147" t="s">
        <v>1162</v>
      </c>
      <c r="C1147" s="3" t="s">
        <v>26</v>
      </c>
      <c r="D1147" s="3" t="s">
        <v>1840</v>
      </c>
      <c r="E1147" s="5" t="s">
        <v>2287</v>
      </c>
      <c r="F1147" s="5" t="s">
        <v>2288</v>
      </c>
      <c r="G1147" s="3" t="s">
        <v>4451</v>
      </c>
      <c r="H1147" s="3" t="s">
        <v>4452</v>
      </c>
      <c r="I1147" s="3" t="s">
        <v>2769</v>
      </c>
      <c r="J1147" s="3">
        <v>1</v>
      </c>
      <c r="K1147" s="2">
        <v>44440</v>
      </c>
      <c r="L1147" s="2">
        <v>44469</v>
      </c>
      <c r="M1147" s="3">
        <v>4.0999999999999996</v>
      </c>
      <c r="N1147" s="3">
        <v>1</v>
      </c>
      <c r="O1147" s="3" t="s">
        <v>5543</v>
      </c>
    </row>
    <row r="1148" spans="1:15" ht="203.5" hidden="1" thickBot="1" x14ac:dyDescent="0.4">
      <c r="A1148" s="1">
        <v>1138</v>
      </c>
      <c r="B1148" t="s">
        <v>1163</v>
      </c>
      <c r="C1148" s="3" t="s">
        <v>26</v>
      </c>
      <c r="D1148" s="3" t="s">
        <v>1840</v>
      </c>
      <c r="E1148" s="5" t="s">
        <v>2289</v>
      </c>
      <c r="F1148" s="5" t="s">
        <v>2288</v>
      </c>
      <c r="G1148" s="3" t="s">
        <v>4453</v>
      </c>
      <c r="H1148" s="3" t="s">
        <v>4454</v>
      </c>
      <c r="I1148" s="3" t="s">
        <v>2769</v>
      </c>
      <c r="J1148" s="3">
        <v>1</v>
      </c>
      <c r="K1148" s="2">
        <v>44454</v>
      </c>
      <c r="L1148" s="2">
        <v>44484</v>
      </c>
      <c r="M1148" s="3">
        <v>4.3</v>
      </c>
      <c r="N1148" s="3">
        <v>1</v>
      </c>
      <c r="O1148" s="3" t="s">
        <v>5543</v>
      </c>
    </row>
    <row r="1149" spans="1:15" ht="203.5" thickBot="1" x14ac:dyDescent="0.4">
      <c r="A1149" s="1">
        <v>1139</v>
      </c>
      <c r="B1149" t="s">
        <v>1164</v>
      </c>
      <c r="C1149" s="3" t="s">
        <v>26</v>
      </c>
      <c r="D1149" s="3" t="s">
        <v>1840</v>
      </c>
      <c r="E1149" s="5" t="s">
        <v>2287</v>
      </c>
      <c r="F1149" s="5" t="s">
        <v>2288</v>
      </c>
      <c r="G1149" s="3" t="s">
        <v>4453</v>
      </c>
      <c r="H1149" s="3" t="s">
        <v>4455</v>
      </c>
      <c r="I1149" s="3" t="s">
        <v>2957</v>
      </c>
      <c r="J1149" s="3">
        <v>16</v>
      </c>
      <c r="K1149" s="2">
        <v>44485</v>
      </c>
      <c r="L1149" s="2">
        <v>44650</v>
      </c>
      <c r="M1149" s="3">
        <v>23.6</v>
      </c>
      <c r="N1149" s="3">
        <v>0</v>
      </c>
      <c r="O1149" s="3" t="s">
        <v>5544</v>
      </c>
    </row>
    <row r="1150" spans="1:15" ht="203.5" hidden="1" thickBot="1" x14ac:dyDescent="0.4">
      <c r="A1150" s="1">
        <v>1140</v>
      </c>
      <c r="B1150" t="s">
        <v>1165</v>
      </c>
      <c r="C1150" s="3" t="s">
        <v>26</v>
      </c>
      <c r="D1150" s="3" t="s">
        <v>1840</v>
      </c>
      <c r="E1150" s="5" t="s">
        <v>2290</v>
      </c>
      <c r="F1150" s="3" t="s">
        <v>2291</v>
      </c>
      <c r="G1150" s="3" t="s">
        <v>4456</v>
      </c>
      <c r="H1150" s="3" t="s">
        <v>4457</v>
      </c>
      <c r="I1150" s="3" t="s">
        <v>2571</v>
      </c>
      <c r="J1150" s="3">
        <v>1</v>
      </c>
      <c r="K1150" s="2">
        <v>44424</v>
      </c>
      <c r="L1150" s="2">
        <v>44469</v>
      </c>
      <c r="M1150" s="3">
        <v>6.4</v>
      </c>
      <c r="N1150" s="3">
        <v>1</v>
      </c>
      <c r="O1150" s="3" t="s">
        <v>5543</v>
      </c>
    </row>
    <row r="1151" spans="1:15" ht="203.5" hidden="1" thickBot="1" x14ac:dyDescent="0.4">
      <c r="A1151" s="1">
        <v>1141</v>
      </c>
      <c r="B1151" t="s">
        <v>1166</v>
      </c>
      <c r="C1151" s="3" t="s">
        <v>26</v>
      </c>
      <c r="D1151" s="3" t="s">
        <v>1840</v>
      </c>
      <c r="E1151" s="5" t="s">
        <v>2290</v>
      </c>
      <c r="F1151" s="3" t="s">
        <v>2291</v>
      </c>
      <c r="G1151" s="3" t="s">
        <v>4458</v>
      </c>
      <c r="H1151" s="3" t="s">
        <v>4459</v>
      </c>
      <c r="I1151" s="3" t="s">
        <v>2571</v>
      </c>
      <c r="J1151" s="3">
        <v>1</v>
      </c>
      <c r="K1151" s="2">
        <v>44424</v>
      </c>
      <c r="L1151" s="2">
        <v>44469</v>
      </c>
      <c r="M1151" s="3">
        <v>6.4</v>
      </c>
      <c r="N1151" s="3">
        <v>1</v>
      </c>
      <c r="O1151" s="3" t="s">
        <v>5543</v>
      </c>
    </row>
    <row r="1152" spans="1:15" ht="203.5" hidden="1" thickBot="1" x14ac:dyDescent="0.4">
      <c r="A1152" s="1">
        <v>1142</v>
      </c>
      <c r="B1152" t="s">
        <v>1167</v>
      </c>
      <c r="C1152" s="3" t="s">
        <v>26</v>
      </c>
      <c r="D1152" s="3" t="s">
        <v>1840</v>
      </c>
      <c r="E1152" s="5" t="s">
        <v>2290</v>
      </c>
      <c r="F1152" s="3" t="s">
        <v>2291</v>
      </c>
      <c r="G1152" s="3" t="s">
        <v>4458</v>
      </c>
      <c r="H1152" s="3" t="s">
        <v>4460</v>
      </c>
      <c r="I1152" s="3" t="s">
        <v>2699</v>
      </c>
      <c r="J1152" s="3">
        <v>8</v>
      </c>
      <c r="K1152" s="2">
        <v>44440</v>
      </c>
      <c r="L1152" s="2">
        <v>44742</v>
      </c>
      <c r="M1152" s="3">
        <v>43.1</v>
      </c>
      <c r="N1152" s="3">
        <v>2</v>
      </c>
      <c r="O1152" s="3" t="s">
        <v>5544</v>
      </c>
    </row>
    <row r="1153" spans="1:15" ht="203.5" hidden="1" thickBot="1" x14ac:dyDescent="0.4">
      <c r="A1153" s="1">
        <v>1143</v>
      </c>
      <c r="B1153" t="s">
        <v>1168</v>
      </c>
      <c r="C1153" s="3" t="s">
        <v>26</v>
      </c>
      <c r="D1153" s="3" t="s">
        <v>1840</v>
      </c>
      <c r="E1153" s="5" t="s">
        <v>2290</v>
      </c>
      <c r="F1153" s="3" t="s">
        <v>2291</v>
      </c>
      <c r="G1153" s="3" t="s">
        <v>3844</v>
      </c>
      <c r="H1153" s="3" t="s">
        <v>3845</v>
      </c>
      <c r="I1153" s="3" t="s">
        <v>3846</v>
      </c>
      <c r="J1153" s="3">
        <v>4</v>
      </c>
      <c r="K1153" s="2">
        <v>44470</v>
      </c>
      <c r="L1153" s="2">
        <v>44742</v>
      </c>
      <c r="M1153" s="3">
        <v>38.9</v>
      </c>
      <c r="N1153" s="3">
        <v>1</v>
      </c>
      <c r="O1153" s="3" t="s">
        <v>5544</v>
      </c>
    </row>
    <row r="1154" spans="1:15" ht="203.5" thickBot="1" x14ac:dyDescent="0.4">
      <c r="A1154" s="1">
        <v>1144</v>
      </c>
      <c r="B1154" t="s">
        <v>1169</v>
      </c>
      <c r="C1154" s="3" t="s">
        <v>26</v>
      </c>
      <c r="D1154" s="3" t="s">
        <v>1840</v>
      </c>
      <c r="E1154" s="5" t="s">
        <v>2290</v>
      </c>
      <c r="F1154" s="3" t="s">
        <v>2291</v>
      </c>
      <c r="G1154" s="3" t="s">
        <v>3847</v>
      </c>
      <c r="H1154" s="3" t="s">
        <v>3848</v>
      </c>
      <c r="I1154" s="3" t="s">
        <v>3849</v>
      </c>
      <c r="J1154" s="3">
        <v>1</v>
      </c>
      <c r="K1154" s="2">
        <v>44743</v>
      </c>
      <c r="L1154" s="2">
        <v>44773</v>
      </c>
      <c r="M1154" s="3">
        <v>4.3</v>
      </c>
      <c r="N1154" s="3">
        <v>0</v>
      </c>
      <c r="O1154" s="3" t="s">
        <v>5544</v>
      </c>
    </row>
    <row r="1155" spans="1:15" ht="218" hidden="1" thickBot="1" x14ac:dyDescent="0.4">
      <c r="A1155" s="1">
        <v>1145</v>
      </c>
      <c r="B1155" t="s">
        <v>1170</v>
      </c>
      <c r="C1155" s="3" t="s">
        <v>26</v>
      </c>
      <c r="D1155" s="3" t="s">
        <v>1840</v>
      </c>
      <c r="E1155" s="5" t="s">
        <v>2292</v>
      </c>
      <c r="F1155" s="3" t="s">
        <v>2293</v>
      </c>
      <c r="G1155" s="3" t="s">
        <v>4461</v>
      </c>
      <c r="H1155" s="5" t="s">
        <v>4462</v>
      </c>
      <c r="I1155" s="5" t="s">
        <v>4463</v>
      </c>
      <c r="J1155" s="3">
        <v>1</v>
      </c>
      <c r="K1155" s="2">
        <v>44420</v>
      </c>
      <c r="L1155" s="2">
        <v>44454</v>
      </c>
      <c r="M1155" s="3">
        <v>4.9000000000000004</v>
      </c>
      <c r="N1155" s="3">
        <v>1</v>
      </c>
      <c r="O1155" s="3" t="s">
        <v>5543</v>
      </c>
    </row>
    <row r="1156" spans="1:15" ht="203.5" hidden="1" thickBot="1" x14ac:dyDescent="0.4">
      <c r="A1156" s="1">
        <v>1146</v>
      </c>
      <c r="B1156" t="s">
        <v>1171</v>
      </c>
      <c r="C1156" s="3" t="s">
        <v>26</v>
      </c>
      <c r="D1156" s="3" t="s">
        <v>1840</v>
      </c>
      <c r="E1156" s="5" t="s">
        <v>2292</v>
      </c>
      <c r="F1156" s="3" t="s">
        <v>2293</v>
      </c>
      <c r="G1156" s="3" t="s">
        <v>4461</v>
      </c>
      <c r="H1156" s="3" t="s">
        <v>4464</v>
      </c>
      <c r="I1156" s="5" t="s">
        <v>4465</v>
      </c>
      <c r="J1156" s="3">
        <v>1</v>
      </c>
      <c r="K1156" s="2">
        <v>44454</v>
      </c>
      <c r="L1156" s="2">
        <v>44469</v>
      </c>
      <c r="M1156" s="3">
        <v>2.1</v>
      </c>
      <c r="N1156" s="3">
        <v>1</v>
      </c>
      <c r="O1156" s="3" t="s">
        <v>5543</v>
      </c>
    </row>
    <row r="1157" spans="1:15" ht="203.5" hidden="1" thickBot="1" x14ac:dyDescent="0.4">
      <c r="A1157" s="1">
        <v>1147</v>
      </c>
      <c r="B1157" t="s">
        <v>1172</v>
      </c>
      <c r="C1157" s="3" t="s">
        <v>26</v>
      </c>
      <c r="D1157" s="3" t="s">
        <v>1840</v>
      </c>
      <c r="E1157" s="5" t="s">
        <v>2292</v>
      </c>
      <c r="F1157" s="3" t="s">
        <v>2293</v>
      </c>
      <c r="G1157" s="3" t="s">
        <v>4466</v>
      </c>
      <c r="H1157" s="3" t="s">
        <v>4467</v>
      </c>
      <c r="I1157" s="3" t="s">
        <v>4468</v>
      </c>
      <c r="J1157" s="3">
        <v>1</v>
      </c>
      <c r="K1157" s="2">
        <v>44420</v>
      </c>
      <c r="L1157" s="2">
        <v>44454</v>
      </c>
      <c r="M1157" s="3">
        <v>4.9000000000000004</v>
      </c>
      <c r="N1157" s="3">
        <v>1</v>
      </c>
      <c r="O1157" s="3" t="s">
        <v>5543</v>
      </c>
    </row>
    <row r="1158" spans="1:15" ht="203.5" hidden="1" thickBot="1" x14ac:dyDescent="0.4">
      <c r="A1158" s="1">
        <v>1148</v>
      </c>
      <c r="B1158" t="s">
        <v>1173</v>
      </c>
      <c r="C1158" s="3" t="s">
        <v>26</v>
      </c>
      <c r="D1158" s="3" t="s">
        <v>1840</v>
      </c>
      <c r="E1158" s="5" t="s">
        <v>2292</v>
      </c>
      <c r="F1158" s="3" t="s">
        <v>2293</v>
      </c>
      <c r="G1158" s="3" t="s">
        <v>4461</v>
      </c>
      <c r="H1158" s="3" t="s">
        <v>4469</v>
      </c>
      <c r="I1158" s="5" t="s">
        <v>4470</v>
      </c>
      <c r="J1158" s="3">
        <v>1</v>
      </c>
      <c r="K1158" s="2">
        <v>44420</v>
      </c>
      <c r="L1158" s="2">
        <v>44545</v>
      </c>
      <c r="M1158" s="3">
        <v>17.899999999999999</v>
      </c>
      <c r="N1158" s="3">
        <v>1</v>
      </c>
      <c r="O1158" s="3" t="s">
        <v>5543</v>
      </c>
    </row>
    <row r="1159" spans="1:15" ht="203.5" hidden="1" thickBot="1" x14ac:dyDescent="0.4">
      <c r="A1159" s="1">
        <v>1149</v>
      </c>
      <c r="B1159" t="s">
        <v>1174</v>
      </c>
      <c r="C1159" s="3" t="s">
        <v>26</v>
      </c>
      <c r="D1159" s="3" t="s">
        <v>1840</v>
      </c>
      <c r="E1159" s="5" t="s">
        <v>2292</v>
      </c>
      <c r="F1159" s="3" t="s">
        <v>2293</v>
      </c>
      <c r="G1159" s="5" t="s">
        <v>4471</v>
      </c>
      <c r="H1159" s="5" t="s">
        <v>4472</v>
      </c>
      <c r="I1159" s="3" t="s">
        <v>4473</v>
      </c>
      <c r="J1159" s="3">
        <v>4</v>
      </c>
      <c r="K1159" s="2">
        <v>44440</v>
      </c>
      <c r="L1159" s="2">
        <v>44681</v>
      </c>
      <c r="M1159" s="3">
        <v>34.4</v>
      </c>
      <c r="N1159" s="3">
        <v>3</v>
      </c>
      <c r="O1159" s="3" t="s">
        <v>5544</v>
      </c>
    </row>
    <row r="1160" spans="1:15" ht="203.5" thickBot="1" x14ac:dyDescent="0.4">
      <c r="A1160" s="1">
        <v>1150</v>
      </c>
      <c r="B1160" t="s">
        <v>1175</v>
      </c>
      <c r="C1160" s="3" t="s">
        <v>26</v>
      </c>
      <c r="D1160" s="3" t="s">
        <v>1840</v>
      </c>
      <c r="E1160" s="5" t="s">
        <v>2292</v>
      </c>
      <c r="F1160" s="3" t="s">
        <v>2293</v>
      </c>
      <c r="G1160" s="3" t="s">
        <v>4461</v>
      </c>
      <c r="H1160" s="5" t="s">
        <v>4474</v>
      </c>
      <c r="I1160" s="3" t="s">
        <v>4475</v>
      </c>
      <c r="J1160" s="3">
        <v>2</v>
      </c>
      <c r="K1160" s="2">
        <v>44440</v>
      </c>
      <c r="L1160" s="2">
        <v>44681</v>
      </c>
      <c r="M1160" s="3">
        <v>34.4</v>
      </c>
      <c r="N1160" s="3">
        <v>0</v>
      </c>
      <c r="O1160" s="3" t="s">
        <v>5544</v>
      </c>
    </row>
    <row r="1161" spans="1:15" ht="189" hidden="1" thickBot="1" x14ac:dyDescent="0.4">
      <c r="A1161" s="1">
        <v>1151</v>
      </c>
      <c r="B1161" t="s">
        <v>1176</v>
      </c>
      <c r="C1161" s="3" t="s">
        <v>26</v>
      </c>
      <c r="D1161" s="3" t="s">
        <v>1840</v>
      </c>
      <c r="E1161" s="5" t="s">
        <v>2294</v>
      </c>
      <c r="F1161" s="3" t="s">
        <v>2295</v>
      </c>
      <c r="G1161" s="3" t="s">
        <v>4461</v>
      </c>
      <c r="H1161" s="5" t="s">
        <v>4476</v>
      </c>
      <c r="I1161" s="5" t="s">
        <v>4463</v>
      </c>
      <c r="J1161" s="3">
        <v>1</v>
      </c>
      <c r="K1161" s="2">
        <v>44420</v>
      </c>
      <c r="L1161" s="2">
        <v>44454</v>
      </c>
      <c r="M1161" s="3">
        <v>4.9000000000000004</v>
      </c>
      <c r="N1161" s="3">
        <v>1</v>
      </c>
      <c r="O1161" s="3" t="s">
        <v>5543</v>
      </c>
    </row>
    <row r="1162" spans="1:15" ht="189" hidden="1" thickBot="1" x14ac:dyDescent="0.4">
      <c r="A1162" s="1">
        <v>1152</v>
      </c>
      <c r="B1162" t="s">
        <v>1177</v>
      </c>
      <c r="C1162" s="3" t="s">
        <v>26</v>
      </c>
      <c r="D1162" s="3" t="s">
        <v>1840</v>
      </c>
      <c r="E1162" s="5" t="s">
        <v>2294</v>
      </c>
      <c r="F1162" s="3" t="s">
        <v>2295</v>
      </c>
      <c r="G1162" s="5" t="s">
        <v>4477</v>
      </c>
      <c r="H1162" s="3" t="s">
        <v>4478</v>
      </c>
      <c r="I1162" s="5" t="s">
        <v>4479</v>
      </c>
      <c r="J1162" s="3">
        <v>1</v>
      </c>
      <c r="K1162" s="2">
        <v>44440</v>
      </c>
      <c r="L1162" s="2">
        <v>44469</v>
      </c>
      <c r="M1162" s="3">
        <v>4.0999999999999996</v>
      </c>
      <c r="N1162" s="3">
        <v>1</v>
      </c>
      <c r="O1162" s="3" t="s">
        <v>5543</v>
      </c>
    </row>
    <row r="1163" spans="1:15" ht="189" hidden="1" thickBot="1" x14ac:dyDescent="0.4">
      <c r="A1163" s="1">
        <v>1153</v>
      </c>
      <c r="B1163" t="s">
        <v>1178</v>
      </c>
      <c r="C1163" s="3" t="s">
        <v>26</v>
      </c>
      <c r="D1163" s="3" t="s">
        <v>1840</v>
      </c>
      <c r="E1163" s="5" t="s">
        <v>2294</v>
      </c>
      <c r="F1163" s="3" t="s">
        <v>2295</v>
      </c>
      <c r="G1163" s="3" t="s">
        <v>4461</v>
      </c>
      <c r="H1163" s="5" t="s">
        <v>4480</v>
      </c>
      <c r="I1163" s="5" t="s">
        <v>4465</v>
      </c>
      <c r="J1163" s="3">
        <v>1</v>
      </c>
      <c r="K1163" s="2">
        <v>44440</v>
      </c>
      <c r="L1163" s="2">
        <v>44469</v>
      </c>
      <c r="M1163" s="3">
        <v>4.0999999999999996</v>
      </c>
      <c r="N1163" s="3">
        <v>1</v>
      </c>
      <c r="O1163" s="3" t="s">
        <v>5543</v>
      </c>
    </row>
    <row r="1164" spans="1:15" ht="189" hidden="1" thickBot="1" x14ac:dyDescent="0.4">
      <c r="A1164" s="1">
        <v>1154</v>
      </c>
      <c r="B1164" t="s">
        <v>1179</v>
      </c>
      <c r="C1164" s="3" t="s">
        <v>26</v>
      </c>
      <c r="D1164" s="3" t="s">
        <v>1840</v>
      </c>
      <c r="E1164" s="5" t="s">
        <v>2294</v>
      </c>
      <c r="F1164" s="3" t="s">
        <v>2295</v>
      </c>
      <c r="G1164" s="5" t="s">
        <v>4477</v>
      </c>
      <c r="H1164" s="3" t="s">
        <v>4481</v>
      </c>
      <c r="I1164" s="5" t="s">
        <v>4482</v>
      </c>
      <c r="J1164" s="3">
        <v>1</v>
      </c>
      <c r="K1164" s="2">
        <v>44440</v>
      </c>
      <c r="L1164" s="2">
        <v>44469</v>
      </c>
      <c r="M1164" s="3">
        <v>4.0999999999999996</v>
      </c>
      <c r="N1164" s="3">
        <v>1</v>
      </c>
      <c r="O1164" s="3" t="s">
        <v>5543</v>
      </c>
    </row>
    <row r="1165" spans="1:15" ht="189" hidden="1" thickBot="1" x14ac:dyDescent="0.4">
      <c r="A1165" s="1">
        <v>1155</v>
      </c>
      <c r="B1165" t="s">
        <v>1180</v>
      </c>
      <c r="C1165" s="3" t="s">
        <v>26</v>
      </c>
      <c r="D1165" s="3" t="s">
        <v>1840</v>
      </c>
      <c r="E1165" s="5" t="s">
        <v>2294</v>
      </c>
      <c r="F1165" s="3" t="s">
        <v>2295</v>
      </c>
      <c r="G1165" s="3" t="s">
        <v>4483</v>
      </c>
      <c r="H1165" s="3" t="s">
        <v>4469</v>
      </c>
      <c r="I1165" s="5" t="s">
        <v>4470</v>
      </c>
      <c r="J1165" s="3">
        <v>1</v>
      </c>
      <c r="K1165" s="2">
        <v>44440</v>
      </c>
      <c r="L1165" s="2">
        <v>44545</v>
      </c>
      <c r="M1165" s="3">
        <v>15</v>
      </c>
      <c r="N1165" s="3">
        <v>1</v>
      </c>
      <c r="O1165" s="3" t="s">
        <v>5543</v>
      </c>
    </row>
    <row r="1166" spans="1:15" ht="189" hidden="1" thickBot="1" x14ac:dyDescent="0.4">
      <c r="A1166" s="1">
        <v>1156</v>
      </c>
      <c r="B1166" t="s">
        <v>1181</v>
      </c>
      <c r="C1166" s="3" t="s">
        <v>26</v>
      </c>
      <c r="D1166" s="3" t="s">
        <v>1840</v>
      </c>
      <c r="E1166" s="5" t="s">
        <v>2294</v>
      </c>
      <c r="F1166" s="3" t="s">
        <v>2295</v>
      </c>
      <c r="G1166" s="5" t="s">
        <v>4484</v>
      </c>
      <c r="H1166" s="3" t="s">
        <v>4485</v>
      </c>
      <c r="I1166" s="3" t="s">
        <v>3038</v>
      </c>
      <c r="J1166" s="3">
        <v>5</v>
      </c>
      <c r="K1166" s="2">
        <v>44470</v>
      </c>
      <c r="L1166" s="2">
        <v>44742</v>
      </c>
      <c r="M1166" s="3">
        <v>38.9</v>
      </c>
      <c r="N1166" s="3">
        <v>2</v>
      </c>
      <c r="O1166" s="3" t="s">
        <v>5544</v>
      </c>
    </row>
    <row r="1167" spans="1:15" ht="189" hidden="1" thickBot="1" x14ac:dyDescent="0.4">
      <c r="A1167" s="1">
        <v>1157</v>
      </c>
      <c r="B1167" t="s">
        <v>1182</v>
      </c>
      <c r="C1167" s="3" t="s">
        <v>26</v>
      </c>
      <c r="D1167" s="3" t="s">
        <v>1840</v>
      </c>
      <c r="E1167" s="5" t="s">
        <v>2294</v>
      </c>
      <c r="F1167" s="3" t="s">
        <v>2295</v>
      </c>
      <c r="G1167" s="5" t="s">
        <v>4471</v>
      </c>
      <c r="H1167" s="5" t="s">
        <v>4472</v>
      </c>
      <c r="I1167" s="3" t="s">
        <v>4473</v>
      </c>
      <c r="J1167" s="3">
        <v>4</v>
      </c>
      <c r="K1167" s="2">
        <v>44440</v>
      </c>
      <c r="L1167" s="2">
        <v>44681</v>
      </c>
      <c r="M1167" s="3">
        <v>34.4</v>
      </c>
      <c r="N1167" s="3">
        <v>3</v>
      </c>
      <c r="O1167" s="3" t="s">
        <v>5544</v>
      </c>
    </row>
    <row r="1168" spans="1:15" ht="189" thickBot="1" x14ac:dyDescent="0.4">
      <c r="A1168" s="1">
        <v>1158</v>
      </c>
      <c r="B1168" t="s">
        <v>1183</v>
      </c>
      <c r="C1168" s="3" t="s">
        <v>26</v>
      </c>
      <c r="D1168" s="3" t="s">
        <v>1840</v>
      </c>
      <c r="E1168" s="5" t="s">
        <v>2294</v>
      </c>
      <c r="F1168" s="3" t="s">
        <v>2295</v>
      </c>
      <c r="G1168" s="3" t="s">
        <v>4461</v>
      </c>
      <c r="H1168" s="5" t="s">
        <v>4474</v>
      </c>
      <c r="I1168" s="3" t="s">
        <v>4475</v>
      </c>
      <c r="J1168" s="3">
        <v>2</v>
      </c>
      <c r="K1168" s="2">
        <v>44440</v>
      </c>
      <c r="L1168" s="2">
        <v>44681</v>
      </c>
      <c r="M1168" s="3">
        <v>34.4</v>
      </c>
      <c r="N1168" s="3">
        <v>0</v>
      </c>
      <c r="O1168" s="3" t="s">
        <v>5544</v>
      </c>
    </row>
    <row r="1169" spans="1:15" ht="189" hidden="1" thickBot="1" x14ac:dyDescent="0.4">
      <c r="A1169" s="1">
        <v>1159</v>
      </c>
      <c r="B1169" t="s">
        <v>1184</v>
      </c>
      <c r="C1169" s="3" t="s">
        <v>26</v>
      </c>
      <c r="D1169" s="3" t="s">
        <v>1840</v>
      </c>
      <c r="E1169" s="5" t="s">
        <v>2296</v>
      </c>
      <c r="F1169" s="3" t="s">
        <v>2295</v>
      </c>
      <c r="G1169" s="3" t="s">
        <v>4486</v>
      </c>
      <c r="H1169" s="3" t="s">
        <v>4487</v>
      </c>
      <c r="I1169" s="3" t="s">
        <v>3351</v>
      </c>
      <c r="J1169" s="3">
        <v>1</v>
      </c>
      <c r="K1169" s="2">
        <v>44420</v>
      </c>
      <c r="L1169" s="2">
        <v>44454</v>
      </c>
      <c r="M1169" s="3">
        <v>4.9000000000000004</v>
      </c>
      <c r="N1169" s="3">
        <v>1</v>
      </c>
      <c r="O1169" s="3" t="s">
        <v>5543</v>
      </c>
    </row>
    <row r="1170" spans="1:15" ht="189" thickBot="1" x14ac:dyDescent="0.4">
      <c r="A1170" s="1">
        <v>1160</v>
      </c>
      <c r="B1170" t="s">
        <v>1185</v>
      </c>
      <c r="C1170" s="3" t="s">
        <v>26</v>
      </c>
      <c r="D1170" s="3" t="s">
        <v>1840</v>
      </c>
      <c r="E1170" s="5" t="s">
        <v>2296</v>
      </c>
      <c r="F1170" s="3" t="s">
        <v>2295</v>
      </c>
      <c r="G1170" s="3" t="s">
        <v>4486</v>
      </c>
      <c r="H1170" s="3" t="s">
        <v>4488</v>
      </c>
      <c r="I1170" s="5" t="s">
        <v>4470</v>
      </c>
      <c r="J1170" s="3">
        <v>1</v>
      </c>
      <c r="K1170" s="2">
        <v>44455</v>
      </c>
      <c r="L1170" s="2">
        <v>44561</v>
      </c>
      <c r="M1170" s="3">
        <v>15.1</v>
      </c>
      <c r="N1170" s="3">
        <v>0</v>
      </c>
      <c r="O1170" s="3" t="s">
        <v>5544</v>
      </c>
    </row>
    <row r="1171" spans="1:15" ht="189" hidden="1" thickBot="1" x14ac:dyDescent="0.4">
      <c r="A1171" s="1">
        <v>1161</v>
      </c>
      <c r="B1171" t="s">
        <v>1186</v>
      </c>
      <c r="C1171" s="3" t="s">
        <v>26</v>
      </c>
      <c r="D1171" s="3" t="s">
        <v>1840</v>
      </c>
      <c r="E1171" s="5" t="s">
        <v>2296</v>
      </c>
      <c r="F1171" s="3" t="s">
        <v>2295</v>
      </c>
      <c r="G1171" s="3" t="s">
        <v>4486</v>
      </c>
      <c r="H1171" s="3" t="s">
        <v>4489</v>
      </c>
      <c r="I1171" s="5" t="s">
        <v>4490</v>
      </c>
      <c r="J1171" s="3">
        <v>1</v>
      </c>
      <c r="K1171" s="2">
        <v>44470</v>
      </c>
      <c r="L1171" s="2">
        <v>44561</v>
      </c>
      <c r="M1171" s="3">
        <v>13</v>
      </c>
      <c r="N1171" s="3">
        <v>1</v>
      </c>
      <c r="O1171" s="3" t="s">
        <v>5543</v>
      </c>
    </row>
    <row r="1172" spans="1:15" ht="189" thickBot="1" x14ac:dyDescent="0.4">
      <c r="A1172" s="1">
        <v>1162</v>
      </c>
      <c r="B1172" t="s">
        <v>1187</v>
      </c>
      <c r="C1172" s="3" t="s">
        <v>26</v>
      </c>
      <c r="D1172" s="3" t="s">
        <v>1840</v>
      </c>
      <c r="E1172" s="5" t="s">
        <v>2296</v>
      </c>
      <c r="F1172" s="3" t="s">
        <v>2295</v>
      </c>
      <c r="G1172" s="3" t="s">
        <v>4486</v>
      </c>
      <c r="H1172" s="3" t="s">
        <v>4491</v>
      </c>
      <c r="I1172" s="5" t="s">
        <v>4492</v>
      </c>
      <c r="J1172" s="3">
        <v>1</v>
      </c>
      <c r="K1172" s="2">
        <v>44470</v>
      </c>
      <c r="L1172" s="2">
        <v>44561</v>
      </c>
      <c r="M1172" s="3">
        <v>13</v>
      </c>
      <c r="N1172" s="3">
        <v>0</v>
      </c>
      <c r="O1172" s="3" t="s">
        <v>5544</v>
      </c>
    </row>
    <row r="1173" spans="1:15" ht="218" hidden="1" thickBot="1" x14ac:dyDescent="0.4">
      <c r="A1173" s="1">
        <v>1163</v>
      </c>
      <c r="B1173" t="s">
        <v>1188</v>
      </c>
      <c r="C1173" s="3" t="s">
        <v>26</v>
      </c>
      <c r="D1173" s="3" t="s">
        <v>1840</v>
      </c>
      <c r="E1173" s="5" t="s">
        <v>2297</v>
      </c>
      <c r="F1173" s="3" t="s">
        <v>2298</v>
      </c>
      <c r="G1173" s="5" t="s">
        <v>4493</v>
      </c>
      <c r="H1173" s="5" t="s">
        <v>4494</v>
      </c>
      <c r="I1173" s="5" t="s">
        <v>4495</v>
      </c>
      <c r="J1173" s="3">
        <v>1</v>
      </c>
      <c r="K1173" s="2">
        <v>44420</v>
      </c>
      <c r="L1173" s="2">
        <v>44454</v>
      </c>
      <c r="M1173" s="3">
        <v>4.9000000000000004</v>
      </c>
      <c r="N1173" s="3">
        <v>1</v>
      </c>
      <c r="O1173" s="3" t="s">
        <v>5543</v>
      </c>
    </row>
    <row r="1174" spans="1:15" ht="218" hidden="1" thickBot="1" x14ac:dyDescent="0.4">
      <c r="A1174" s="1">
        <v>1164</v>
      </c>
      <c r="B1174" t="s">
        <v>1189</v>
      </c>
      <c r="C1174" s="3" t="s">
        <v>26</v>
      </c>
      <c r="D1174" s="3" t="s">
        <v>1840</v>
      </c>
      <c r="E1174" s="5" t="s">
        <v>2297</v>
      </c>
      <c r="F1174" s="3" t="s">
        <v>2298</v>
      </c>
      <c r="G1174" s="5" t="s">
        <v>4493</v>
      </c>
      <c r="H1174" s="3" t="s">
        <v>4496</v>
      </c>
      <c r="I1174" s="3" t="s">
        <v>3038</v>
      </c>
      <c r="J1174" s="3">
        <v>1</v>
      </c>
      <c r="K1174" s="2">
        <v>44455</v>
      </c>
      <c r="L1174" s="2">
        <v>44469</v>
      </c>
      <c r="M1174" s="3">
        <v>2</v>
      </c>
      <c r="N1174" s="3">
        <v>1</v>
      </c>
      <c r="O1174" s="3" t="s">
        <v>5543</v>
      </c>
    </row>
    <row r="1175" spans="1:15" ht="174.5" hidden="1" thickBot="1" x14ac:dyDescent="0.4">
      <c r="A1175" s="1">
        <v>1165</v>
      </c>
      <c r="B1175" t="s">
        <v>1190</v>
      </c>
      <c r="C1175" s="3" t="s">
        <v>26</v>
      </c>
      <c r="D1175" s="3" t="s">
        <v>1840</v>
      </c>
      <c r="E1175" s="5" t="s">
        <v>2297</v>
      </c>
      <c r="F1175" s="3" t="s">
        <v>2298</v>
      </c>
      <c r="G1175" s="5" t="s">
        <v>4471</v>
      </c>
      <c r="H1175" s="5" t="s">
        <v>4472</v>
      </c>
      <c r="I1175" s="3" t="s">
        <v>4473</v>
      </c>
      <c r="J1175" s="3">
        <v>4</v>
      </c>
      <c r="K1175" s="2">
        <v>44440</v>
      </c>
      <c r="L1175" s="2">
        <v>44681</v>
      </c>
      <c r="M1175" s="3">
        <v>34.4</v>
      </c>
      <c r="N1175" s="3">
        <v>3</v>
      </c>
      <c r="O1175" s="3" t="s">
        <v>5544</v>
      </c>
    </row>
    <row r="1176" spans="1:15" ht="174.5" thickBot="1" x14ac:dyDescent="0.4">
      <c r="A1176" s="1">
        <v>1166</v>
      </c>
      <c r="B1176" t="s">
        <v>1191</v>
      </c>
      <c r="C1176" s="3" t="s">
        <v>26</v>
      </c>
      <c r="D1176" s="3" t="s">
        <v>1840</v>
      </c>
      <c r="E1176" s="5" t="s">
        <v>2297</v>
      </c>
      <c r="F1176" s="3" t="s">
        <v>2298</v>
      </c>
      <c r="G1176" s="3" t="s">
        <v>4461</v>
      </c>
      <c r="H1176" s="5" t="s">
        <v>4474</v>
      </c>
      <c r="I1176" s="3" t="s">
        <v>4475</v>
      </c>
      <c r="J1176" s="3">
        <v>2</v>
      </c>
      <c r="K1176" s="2">
        <v>44440</v>
      </c>
      <c r="L1176" s="2">
        <v>44681</v>
      </c>
      <c r="M1176" s="3">
        <v>34.4</v>
      </c>
      <c r="N1176" s="3">
        <v>0</v>
      </c>
      <c r="O1176" s="3" t="s">
        <v>5544</v>
      </c>
    </row>
    <row r="1177" spans="1:15" ht="174.5" hidden="1" thickBot="1" x14ac:dyDescent="0.4">
      <c r="A1177" s="1">
        <v>1167</v>
      </c>
      <c r="B1177" t="s">
        <v>1192</v>
      </c>
      <c r="C1177" s="3" t="s">
        <v>26</v>
      </c>
      <c r="D1177" s="3" t="s">
        <v>1840</v>
      </c>
      <c r="E1177" s="5" t="s">
        <v>2297</v>
      </c>
      <c r="F1177" s="3" t="s">
        <v>2298</v>
      </c>
      <c r="G1177" s="3" t="s">
        <v>4461</v>
      </c>
      <c r="H1177" s="3" t="s">
        <v>4497</v>
      </c>
      <c r="I1177" s="5" t="s">
        <v>4498</v>
      </c>
      <c r="J1177" s="3">
        <v>3</v>
      </c>
      <c r="K1177" s="2">
        <v>44440</v>
      </c>
      <c r="L1177" s="2">
        <v>44742</v>
      </c>
      <c r="M1177" s="3">
        <v>43.1</v>
      </c>
      <c r="N1177" s="3">
        <v>1</v>
      </c>
      <c r="O1177" s="3" t="s">
        <v>5544</v>
      </c>
    </row>
    <row r="1178" spans="1:15" ht="174.5" thickBot="1" x14ac:dyDescent="0.4">
      <c r="A1178" s="1">
        <v>1168</v>
      </c>
      <c r="B1178" t="s">
        <v>1193</v>
      </c>
      <c r="C1178" s="3" t="s">
        <v>26</v>
      </c>
      <c r="D1178" s="3" t="s">
        <v>1840</v>
      </c>
      <c r="E1178" s="5" t="s">
        <v>2297</v>
      </c>
      <c r="F1178" s="3" t="s">
        <v>2298</v>
      </c>
      <c r="G1178" s="3" t="s">
        <v>4461</v>
      </c>
      <c r="H1178" s="3" t="s">
        <v>4499</v>
      </c>
      <c r="I1178" s="5" t="s">
        <v>4500</v>
      </c>
      <c r="J1178" s="3">
        <v>3</v>
      </c>
      <c r="K1178" s="2">
        <v>44470</v>
      </c>
      <c r="L1178" s="2">
        <v>44742</v>
      </c>
      <c r="M1178" s="3">
        <v>38.9</v>
      </c>
      <c r="N1178" s="3">
        <v>0</v>
      </c>
      <c r="O1178" s="3" t="s">
        <v>5544</v>
      </c>
    </row>
    <row r="1179" spans="1:15" ht="174.5" hidden="1" thickBot="1" x14ac:dyDescent="0.4">
      <c r="A1179" s="1">
        <v>1169</v>
      </c>
      <c r="B1179" t="s">
        <v>1194</v>
      </c>
      <c r="C1179" s="3" t="s">
        <v>26</v>
      </c>
      <c r="D1179" s="3" t="s">
        <v>1840</v>
      </c>
      <c r="E1179" s="5" t="s">
        <v>2297</v>
      </c>
      <c r="F1179" s="3" t="s">
        <v>2298</v>
      </c>
      <c r="G1179" s="3" t="s">
        <v>4461</v>
      </c>
      <c r="H1179" s="3" t="s">
        <v>4501</v>
      </c>
      <c r="I1179" s="3" t="s">
        <v>4502</v>
      </c>
      <c r="J1179" s="3">
        <v>3</v>
      </c>
      <c r="K1179" s="2">
        <v>44440</v>
      </c>
      <c r="L1179" s="2">
        <v>44742</v>
      </c>
      <c r="M1179" s="3">
        <v>43.1</v>
      </c>
      <c r="N1179" s="3">
        <v>2</v>
      </c>
      <c r="O1179" s="3" t="s">
        <v>5544</v>
      </c>
    </row>
    <row r="1180" spans="1:15" ht="189" hidden="1" thickBot="1" x14ac:dyDescent="0.4">
      <c r="A1180" s="1">
        <v>1170</v>
      </c>
      <c r="B1180" t="s">
        <v>1195</v>
      </c>
      <c r="C1180" s="3" t="s">
        <v>26</v>
      </c>
      <c r="D1180" s="3" t="s">
        <v>1840</v>
      </c>
      <c r="E1180" s="5" t="s">
        <v>2299</v>
      </c>
      <c r="F1180" s="3" t="s">
        <v>2300</v>
      </c>
      <c r="G1180" s="5" t="s">
        <v>4503</v>
      </c>
      <c r="H1180" s="5" t="s">
        <v>4504</v>
      </c>
      <c r="I1180" s="5" t="s">
        <v>4505</v>
      </c>
      <c r="J1180" s="3">
        <v>1</v>
      </c>
      <c r="K1180" s="2">
        <v>44420</v>
      </c>
      <c r="L1180" s="2">
        <v>44469</v>
      </c>
      <c r="M1180" s="3">
        <v>7</v>
      </c>
      <c r="N1180" s="3">
        <v>1</v>
      </c>
      <c r="O1180" s="3" t="s">
        <v>5543</v>
      </c>
    </row>
    <row r="1181" spans="1:15" ht="189" hidden="1" thickBot="1" x14ac:dyDescent="0.4">
      <c r="A1181" s="1">
        <v>1171</v>
      </c>
      <c r="B1181" t="s">
        <v>1196</v>
      </c>
      <c r="C1181" s="3" t="s">
        <v>26</v>
      </c>
      <c r="D1181" s="3" t="s">
        <v>1840</v>
      </c>
      <c r="E1181" s="5" t="s">
        <v>2299</v>
      </c>
      <c r="F1181" s="3" t="s">
        <v>2300</v>
      </c>
      <c r="G1181" s="3" t="s">
        <v>4506</v>
      </c>
      <c r="H1181" s="3" t="s">
        <v>4507</v>
      </c>
      <c r="I1181" s="3" t="s">
        <v>2571</v>
      </c>
      <c r="J1181" s="3">
        <v>1</v>
      </c>
      <c r="K1181" s="2">
        <v>44420</v>
      </c>
      <c r="L1181" s="2">
        <v>44454</v>
      </c>
      <c r="M1181" s="3">
        <v>4.9000000000000004</v>
      </c>
      <c r="N1181" s="3">
        <v>1</v>
      </c>
      <c r="O1181" s="3" t="s">
        <v>5543</v>
      </c>
    </row>
    <row r="1182" spans="1:15" ht="189" hidden="1" thickBot="1" x14ac:dyDescent="0.4">
      <c r="A1182" s="1">
        <v>1172</v>
      </c>
      <c r="B1182" t="s">
        <v>1197</v>
      </c>
      <c r="C1182" s="3" t="s">
        <v>26</v>
      </c>
      <c r="D1182" s="3" t="s">
        <v>1840</v>
      </c>
      <c r="E1182" s="5" t="s">
        <v>2299</v>
      </c>
      <c r="F1182" s="3" t="s">
        <v>2300</v>
      </c>
      <c r="G1182" s="3" t="s">
        <v>4506</v>
      </c>
      <c r="H1182" s="3" t="s">
        <v>4508</v>
      </c>
      <c r="I1182" s="3" t="s">
        <v>4193</v>
      </c>
      <c r="J1182" s="3">
        <v>1</v>
      </c>
      <c r="K1182" s="2">
        <v>44420</v>
      </c>
      <c r="L1182" s="2">
        <v>44711</v>
      </c>
      <c r="M1182" s="3">
        <v>41.6</v>
      </c>
      <c r="N1182" s="3">
        <v>1</v>
      </c>
      <c r="O1182" s="3" t="s">
        <v>5543</v>
      </c>
    </row>
    <row r="1183" spans="1:15" ht="189" hidden="1" thickBot="1" x14ac:dyDescent="0.4">
      <c r="A1183" s="1">
        <v>1173</v>
      </c>
      <c r="B1183" t="s">
        <v>1198</v>
      </c>
      <c r="C1183" s="3" t="s">
        <v>26</v>
      </c>
      <c r="D1183" s="3" t="s">
        <v>1840</v>
      </c>
      <c r="E1183" s="5" t="s">
        <v>2299</v>
      </c>
      <c r="F1183" s="3" t="s">
        <v>2300</v>
      </c>
      <c r="G1183" s="5" t="s">
        <v>4509</v>
      </c>
      <c r="H1183" s="5" t="s">
        <v>4510</v>
      </c>
      <c r="I1183" s="5" t="s">
        <v>4511</v>
      </c>
      <c r="J1183" s="3">
        <v>5</v>
      </c>
      <c r="K1183" s="2">
        <v>44420</v>
      </c>
      <c r="L1183" s="2">
        <v>44681</v>
      </c>
      <c r="M1183" s="3">
        <v>37.299999999999997</v>
      </c>
      <c r="N1183" s="3">
        <v>2</v>
      </c>
      <c r="O1183" s="3" t="s">
        <v>5544</v>
      </c>
    </row>
    <row r="1184" spans="1:15" ht="189" hidden="1" thickBot="1" x14ac:dyDescent="0.4">
      <c r="A1184" s="1">
        <v>1174</v>
      </c>
      <c r="B1184" t="s">
        <v>1199</v>
      </c>
      <c r="C1184" s="3" t="s">
        <v>26</v>
      </c>
      <c r="D1184" s="3" t="s">
        <v>1840</v>
      </c>
      <c r="E1184" s="5" t="s">
        <v>2299</v>
      </c>
      <c r="F1184" s="3" t="s">
        <v>2300</v>
      </c>
      <c r="G1184" s="5" t="s">
        <v>4512</v>
      </c>
      <c r="H1184" s="5" t="s">
        <v>4513</v>
      </c>
      <c r="I1184" s="5" t="s">
        <v>4514</v>
      </c>
      <c r="J1184" s="3">
        <v>42</v>
      </c>
      <c r="K1184" s="2">
        <v>44420</v>
      </c>
      <c r="L1184" s="2">
        <v>44773</v>
      </c>
      <c r="M1184" s="3">
        <v>50.4</v>
      </c>
      <c r="N1184" s="3">
        <v>33</v>
      </c>
      <c r="O1184" s="3" t="s">
        <v>5544</v>
      </c>
    </row>
    <row r="1185" spans="1:15" ht="218" hidden="1" thickBot="1" x14ac:dyDescent="0.4">
      <c r="A1185" s="1">
        <v>1175</v>
      </c>
      <c r="B1185" t="s">
        <v>1200</v>
      </c>
      <c r="C1185" s="3" t="s">
        <v>26</v>
      </c>
      <c r="D1185" s="3" t="s">
        <v>1840</v>
      </c>
      <c r="E1185" s="5" t="s">
        <v>2301</v>
      </c>
      <c r="F1185" s="3" t="s">
        <v>2302</v>
      </c>
      <c r="G1185" s="5" t="s">
        <v>4515</v>
      </c>
      <c r="H1185" s="5" t="s">
        <v>4516</v>
      </c>
      <c r="I1185" s="5" t="s">
        <v>4517</v>
      </c>
      <c r="J1185" s="3">
        <v>2</v>
      </c>
      <c r="K1185" s="2">
        <v>44420</v>
      </c>
      <c r="L1185" s="2">
        <v>44545</v>
      </c>
      <c r="M1185" s="3">
        <v>17.899999999999999</v>
      </c>
      <c r="N1185" s="3">
        <v>2</v>
      </c>
      <c r="O1185" s="3" t="s">
        <v>5543</v>
      </c>
    </row>
    <row r="1186" spans="1:15" ht="218" hidden="1" thickBot="1" x14ac:dyDescent="0.4">
      <c r="A1186" s="1">
        <v>1176</v>
      </c>
      <c r="B1186" t="s">
        <v>1201</v>
      </c>
      <c r="C1186" s="3" t="s">
        <v>26</v>
      </c>
      <c r="D1186" s="3" t="s">
        <v>1840</v>
      </c>
      <c r="E1186" s="5" t="s">
        <v>2301</v>
      </c>
      <c r="F1186" s="3" t="s">
        <v>2302</v>
      </c>
      <c r="G1186" s="5" t="s">
        <v>4515</v>
      </c>
      <c r="H1186" s="5" t="s">
        <v>4518</v>
      </c>
      <c r="I1186" s="5" t="s">
        <v>4519</v>
      </c>
      <c r="J1186" s="3">
        <v>2</v>
      </c>
      <c r="K1186" s="2">
        <v>44420</v>
      </c>
      <c r="L1186" s="2">
        <v>44545</v>
      </c>
      <c r="M1186" s="3">
        <v>17.899999999999999</v>
      </c>
      <c r="N1186" s="3">
        <v>2</v>
      </c>
      <c r="O1186" s="3" t="s">
        <v>5543</v>
      </c>
    </row>
    <row r="1187" spans="1:15" ht="218" hidden="1" thickBot="1" x14ac:dyDescent="0.4">
      <c r="A1187" s="1">
        <v>1177</v>
      </c>
      <c r="B1187" t="s">
        <v>1202</v>
      </c>
      <c r="C1187" s="3" t="s">
        <v>26</v>
      </c>
      <c r="D1187" s="3" t="s">
        <v>1840</v>
      </c>
      <c r="E1187" s="5" t="s">
        <v>2301</v>
      </c>
      <c r="F1187" s="3" t="s">
        <v>2302</v>
      </c>
      <c r="G1187" s="5" t="s">
        <v>4515</v>
      </c>
      <c r="H1187" s="3" t="s">
        <v>4520</v>
      </c>
      <c r="I1187" s="5" t="s">
        <v>4470</v>
      </c>
      <c r="J1187" s="3">
        <v>1</v>
      </c>
      <c r="K1187" s="2">
        <v>44420</v>
      </c>
      <c r="L1187" s="2">
        <v>44545</v>
      </c>
      <c r="M1187" s="3">
        <v>17.899999999999999</v>
      </c>
      <c r="N1187" s="3">
        <v>1</v>
      </c>
      <c r="O1187" s="3" t="s">
        <v>5543</v>
      </c>
    </row>
    <row r="1188" spans="1:15" ht="218" hidden="1" thickBot="1" x14ac:dyDescent="0.4">
      <c r="A1188" s="1">
        <v>1178</v>
      </c>
      <c r="B1188" t="s">
        <v>1203</v>
      </c>
      <c r="C1188" s="3" t="s">
        <v>26</v>
      </c>
      <c r="D1188" s="3" t="s">
        <v>1840</v>
      </c>
      <c r="E1188" s="5" t="s">
        <v>2301</v>
      </c>
      <c r="F1188" s="3" t="s">
        <v>2302</v>
      </c>
      <c r="G1188" s="5" t="s">
        <v>4521</v>
      </c>
      <c r="H1188" s="5" t="s">
        <v>4522</v>
      </c>
      <c r="I1188" s="5" t="s">
        <v>4523</v>
      </c>
      <c r="J1188" s="3">
        <v>1</v>
      </c>
      <c r="K1188" s="2">
        <v>44420</v>
      </c>
      <c r="L1188" s="2">
        <v>44530</v>
      </c>
      <c r="M1188" s="3">
        <v>15.7</v>
      </c>
      <c r="N1188" s="3">
        <v>1</v>
      </c>
      <c r="O1188" s="3" t="s">
        <v>5543</v>
      </c>
    </row>
    <row r="1189" spans="1:15" ht="218" hidden="1" thickBot="1" x14ac:dyDescent="0.4">
      <c r="A1189" s="1">
        <v>1179</v>
      </c>
      <c r="B1189" t="s">
        <v>1204</v>
      </c>
      <c r="C1189" s="3" t="s">
        <v>26</v>
      </c>
      <c r="D1189" s="3" t="s">
        <v>1840</v>
      </c>
      <c r="E1189" s="5" t="s">
        <v>2301</v>
      </c>
      <c r="F1189" s="3" t="s">
        <v>2302</v>
      </c>
      <c r="G1189" s="5" t="s">
        <v>4524</v>
      </c>
      <c r="H1189" s="5" t="s">
        <v>4525</v>
      </c>
      <c r="I1189" s="5" t="s">
        <v>4526</v>
      </c>
      <c r="J1189" s="3">
        <v>2</v>
      </c>
      <c r="K1189" s="2">
        <v>44420</v>
      </c>
      <c r="L1189" s="2">
        <v>44530</v>
      </c>
      <c r="M1189" s="3">
        <v>15.7</v>
      </c>
      <c r="N1189" s="3">
        <v>2</v>
      </c>
      <c r="O1189" s="3" t="s">
        <v>5543</v>
      </c>
    </row>
    <row r="1190" spans="1:15" ht="218" hidden="1" thickBot="1" x14ac:dyDescent="0.4">
      <c r="A1190" s="1">
        <v>1180</v>
      </c>
      <c r="B1190" t="s">
        <v>1205</v>
      </c>
      <c r="C1190" s="3" t="s">
        <v>26</v>
      </c>
      <c r="D1190" s="3" t="s">
        <v>1840</v>
      </c>
      <c r="E1190" s="5" t="s">
        <v>2301</v>
      </c>
      <c r="F1190" s="3" t="s">
        <v>2302</v>
      </c>
      <c r="G1190" s="3" t="s">
        <v>4527</v>
      </c>
      <c r="H1190" s="5" t="s">
        <v>4528</v>
      </c>
      <c r="I1190" s="3" t="s">
        <v>4529</v>
      </c>
      <c r="J1190" s="3">
        <v>1</v>
      </c>
      <c r="K1190" s="2">
        <v>44420</v>
      </c>
      <c r="L1190" s="2">
        <v>44530</v>
      </c>
      <c r="M1190" s="3">
        <v>15.7</v>
      </c>
      <c r="N1190" s="3">
        <v>1</v>
      </c>
      <c r="O1190" s="3" t="s">
        <v>5543</v>
      </c>
    </row>
    <row r="1191" spans="1:15" ht="218" thickBot="1" x14ac:dyDescent="0.4">
      <c r="A1191" s="1">
        <v>1181</v>
      </c>
      <c r="B1191" t="s">
        <v>1206</v>
      </c>
      <c r="C1191" s="3" t="s">
        <v>26</v>
      </c>
      <c r="D1191" s="3" t="s">
        <v>1840</v>
      </c>
      <c r="E1191" s="5" t="s">
        <v>2303</v>
      </c>
      <c r="F1191" s="3" t="s">
        <v>2304</v>
      </c>
      <c r="G1191" s="3" t="s">
        <v>4530</v>
      </c>
      <c r="H1191" s="3" t="s">
        <v>4531</v>
      </c>
      <c r="I1191" s="3" t="s">
        <v>4532</v>
      </c>
      <c r="J1191" s="3">
        <v>1</v>
      </c>
      <c r="K1191" s="2">
        <v>44593</v>
      </c>
      <c r="L1191" s="2">
        <v>44620</v>
      </c>
      <c r="M1191" s="3">
        <v>3.9</v>
      </c>
      <c r="N1191" s="3">
        <v>0</v>
      </c>
      <c r="O1191" s="3" t="s">
        <v>5544</v>
      </c>
    </row>
    <row r="1192" spans="1:15" ht="218" hidden="1" thickBot="1" x14ac:dyDescent="0.4">
      <c r="A1192" s="1">
        <v>1182</v>
      </c>
      <c r="B1192" t="s">
        <v>1207</v>
      </c>
      <c r="C1192" s="3" t="s">
        <v>26</v>
      </c>
      <c r="D1192" s="3" t="s">
        <v>1840</v>
      </c>
      <c r="E1192" s="5" t="s">
        <v>2303</v>
      </c>
      <c r="F1192" s="3" t="s">
        <v>2304</v>
      </c>
      <c r="G1192" s="3" t="s">
        <v>4533</v>
      </c>
      <c r="H1192" s="3" t="s">
        <v>4534</v>
      </c>
      <c r="I1192" s="3" t="s">
        <v>4535</v>
      </c>
      <c r="J1192" s="3">
        <v>3</v>
      </c>
      <c r="K1192" s="2">
        <v>44420</v>
      </c>
      <c r="L1192" s="2">
        <v>44772</v>
      </c>
      <c r="M1192" s="3">
        <v>50.3</v>
      </c>
      <c r="N1192" s="3">
        <v>2</v>
      </c>
      <c r="O1192" s="3" t="s">
        <v>5544</v>
      </c>
    </row>
    <row r="1193" spans="1:15" ht="218" hidden="1" thickBot="1" x14ac:dyDescent="0.4">
      <c r="A1193" s="1">
        <v>1183</v>
      </c>
      <c r="B1193" t="s">
        <v>1208</v>
      </c>
      <c r="C1193" s="3" t="s">
        <v>26</v>
      </c>
      <c r="D1193" s="3" t="s">
        <v>1840</v>
      </c>
      <c r="E1193" s="5" t="s">
        <v>2303</v>
      </c>
      <c r="F1193" s="3" t="s">
        <v>2304</v>
      </c>
      <c r="G1193" s="3" t="s">
        <v>4536</v>
      </c>
      <c r="H1193" s="3" t="s">
        <v>4537</v>
      </c>
      <c r="I1193" s="3" t="s">
        <v>4538</v>
      </c>
      <c r="J1193" s="3">
        <v>1</v>
      </c>
      <c r="K1193" s="2">
        <v>44420</v>
      </c>
      <c r="L1193" s="2">
        <v>44454</v>
      </c>
      <c r="M1193" s="3">
        <v>4.9000000000000004</v>
      </c>
      <c r="N1193" s="3">
        <v>1</v>
      </c>
      <c r="O1193" s="3" t="s">
        <v>5543</v>
      </c>
    </row>
    <row r="1194" spans="1:15" ht="203.5" hidden="1" thickBot="1" x14ac:dyDescent="0.4">
      <c r="A1194" s="1">
        <v>1184</v>
      </c>
      <c r="B1194" t="s">
        <v>1209</v>
      </c>
      <c r="C1194" s="3" t="s">
        <v>26</v>
      </c>
      <c r="D1194" s="3" t="s">
        <v>1840</v>
      </c>
      <c r="E1194" s="5" t="s">
        <v>2305</v>
      </c>
      <c r="F1194" s="3" t="s">
        <v>2306</v>
      </c>
      <c r="G1194" s="5" t="s">
        <v>4539</v>
      </c>
      <c r="H1194" s="5" t="s">
        <v>4540</v>
      </c>
      <c r="I1194" s="5" t="s">
        <v>4463</v>
      </c>
      <c r="J1194" s="3">
        <v>1</v>
      </c>
      <c r="K1194" s="2">
        <v>44420</v>
      </c>
      <c r="L1194" s="2">
        <v>44454</v>
      </c>
      <c r="M1194" s="3">
        <v>4.9000000000000004</v>
      </c>
      <c r="N1194" s="3">
        <v>1</v>
      </c>
      <c r="O1194" s="3" t="s">
        <v>5543</v>
      </c>
    </row>
    <row r="1195" spans="1:15" ht="189" hidden="1" thickBot="1" x14ac:dyDescent="0.4">
      <c r="A1195" s="1">
        <v>1185</v>
      </c>
      <c r="B1195" t="s">
        <v>1210</v>
      </c>
      <c r="C1195" s="3" t="s">
        <v>26</v>
      </c>
      <c r="D1195" s="3" t="s">
        <v>1840</v>
      </c>
      <c r="E1195" s="5" t="s">
        <v>2305</v>
      </c>
      <c r="F1195" s="3" t="s">
        <v>2306</v>
      </c>
      <c r="G1195" s="5" t="s">
        <v>4539</v>
      </c>
      <c r="H1195" s="3" t="s">
        <v>4464</v>
      </c>
      <c r="I1195" s="5" t="s">
        <v>4541</v>
      </c>
      <c r="J1195" s="3">
        <v>1</v>
      </c>
      <c r="K1195" s="2">
        <v>44455</v>
      </c>
      <c r="L1195" s="2">
        <v>44469</v>
      </c>
      <c r="M1195" s="3">
        <v>2</v>
      </c>
      <c r="N1195" s="3">
        <v>1</v>
      </c>
      <c r="O1195" s="3" t="s">
        <v>5543</v>
      </c>
    </row>
    <row r="1196" spans="1:15" ht="189" hidden="1" thickBot="1" x14ac:dyDescent="0.4">
      <c r="A1196" s="1">
        <v>1186</v>
      </c>
      <c r="B1196" t="s">
        <v>1211</v>
      </c>
      <c r="C1196" s="3" t="s">
        <v>26</v>
      </c>
      <c r="D1196" s="3" t="s">
        <v>1840</v>
      </c>
      <c r="E1196" s="5" t="s">
        <v>2305</v>
      </c>
      <c r="F1196" s="3" t="s">
        <v>2306</v>
      </c>
      <c r="G1196" s="5" t="s">
        <v>4542</v>
      </c>
      <c r="H1196" s="5" t="s">
        <v>4543</v>
      </c>
      <c r="I1196" s="5" t="s">
        <v>4511</v>
      </c>
      <c r="J1196" s="3">
        <v>4</v>
      </c>
      <c r="K1196" s="2">
        <v>44420</v>
      </c>
      <c r="L1196" s="2">
        <v>44681</v>
      </c>
      <c r="M1196" s="3">
        <v>37.299999999999997</v>
      </c>
      <c r="N1196" s="3">
        <v>2</v>
      </c>
      <c r="O1196" s="3" t="s">
        <v>5544</v>
      </c>
    </row>
    <row r="1197" spans="1:15" ht="189" thickBot="1" x14ac:dyDescent="0.4">
      <c r="A1197" s="1">
        <v>1187</v>
      </c>
      <c r="B1197" t="s">
        <v>1212</v>
      </c>
      <c r="C1197" s="3" t="s">
        <v>26</v>
      </c>
      <c r="D1197" s="3" t="s">
        <v>1840</v>
      </c>
      <c r="E1197" s="5" t="s">
        <v>2305</v>
      </c>
      <c r="F1197" s="3" t="s">
        <v>2306</v>
      </c>
      <c r="G1197" s="5" t="s">
        <v>4542</v>
      </c>
      <c r="H1197" s="5" t="s">
        <v>4474</v>
      </c>
      <c r="I1197" s="3" t="s">
        <v>4475</v>
      </c>
      <c r="J1197" s="3">
        <v>1</v>
      </c>
      <c r="K1197" s="2">
        <v>44440</v>
      </c>
      <c r="L1197" s="2">
        <v>44681</v>
      </c>
      <c r="M1197" s="3">
        <v>34.4</v>
      </c>
      <c r="N1197" s="3">
        <v>0</v>
      </c>
      <c r="O1197" s="3" t="s">
        <v>5544</v>
      </c>
    </row>
    <row r="1198" spans="1:15" ht="189" hidden="1" thickBot="1" x14ac:dyDescent="0.4">
      <c r="A1198" s="1">
        <v>1188</v>
      </c>
      <c r="B1198" t="s">
        <v>1213</v>
      </c>
      <c r="C1198" s="3" t="s">
        <v>26</v>
      </c>
      <c r="D1198" s="3" t="s">
        <v>1840</v>
      </c>
      <c r="E1198" s="5" t="s">
        <v>2305</v>
      </c>
      <c r="F1198" s="3" t="s">
        <v>2306</v>
      </c>
      <c r="G1198" s="5" t="s">
        <v>4471</v>
      </c>
      <c r="H1198" s="5" t="s">
        <v>4544</v>
      </c>
      <c r="I1198" s="3" t="s">
        <v>4473</v>
      </c>
      <c r="J1198" s="3">
        <v>4</v>
      </c>
      <c r="K1198" s="2">
        <v>44440</v>
      </c>
      <c r="L1198" s="2">
        <v>44681</v>
      </c>
      <c r="M1198" s="3">
        <v>34.4</v>
      </c>
      <c r="N1198" s="3">
        <v>3</v>
      </c>
      <c r="O1198" s="3" t="s">
        <v>5544</v>
      </c>
    </row>
    <row r="1199" spans="1:15" ht="174.5" hidden="1" thickBot="1" x14ac:dyDescent="0.4">
      <c r="A1199" s="1">
        <v>1189</v>
      </c>
      <c r="B1199" t="s">
        <v>1214</v>
      </c>
      <c r="C1199" s="3" t="s">
        <v>26</v>
      </c>
      <c r="D1199" s="3" t="s">
        <v>1840</v>
      </c>
      <c r="E1199" s="5" t="s">
        <v>2307</v>
      </c>
      <c r="F1199" s="3" t="s">
        <v>2308</v>
      </c>
      <c r="G1199" s="3" t="s">
        <v>4545</v>
      </c>
      <c r="H1199" s="3" t="s">
        <v>4546</v>
      </c>
      <c r="I1199" s="3" t="s">
        <v>4547</v>
      </c>
      <c r="J1199" s="3">
        <v>1</v>
      </c>
      <c r="K1199" s="2">
        <v>44424</v>
      </c>
      <c r="L1199" s="2">
        <v>44469</v>
      </c>
      <c r="M1199" s="3">
        <v>6.4</v>
      </c>
      <c r="N1199" s="3">
        <v>1</v>
      </c>
      <c r="O1199" s="3" t="s">
        <v>5543</v>
      </c>
    </row>
    <row r="1200" spans="1:15" ht="174.5" hidden="1" thickBot="1" x14ac:dyDescent="0.4">
      <c r="A1200" s="1">
        <v>1190</v>
      </c>
      <c r="B1200" t="s">
        <v>1215</v>
      </c>
      <c r="C1200" s="3" t="s">
        <v>26</v>
      </c>
      <c r="D1200" s="3" t="s">
        <v>1840</v>
      </c>
      <c r="E1200" s="5" t="s">
        <v>2307</v>
      </c>
      <c r="F1200" s="3" t="s">
        <v>2308</v>
      </c>
      <c r="G1200" s="3" t="s">
        <v>4545</v>
      </c>
      <c r="H1200" s="5" t="s">
        <v>4548</v>
      </c>
      <c r="I1200" s="5" t="s">
        <v>4549</v>
      </c>
      <c r="J1200" s="3">
        <v>1</v>
      </c>
      <c r="K1200" s="2">
        <v>44424</v>
      </c>
      <c r="L1200" s="2">
        <v>44469</v>
      </c>
      <c r="M1200" s="3">
        <v>6.4</v>
      </c>
      <c r="N1200" s="3">
        <v>1</v>
      </c>
      <c r="O1200" s="3" t="s">
        <v>5543</v>
      </c>
    </row>
    <row r="1201" spans="1:15" ht="174.5" hidden="1" thickBot="1" x14ac:dyDescent="0.4">
      <c r="A1201" s="1">
        <v>1191</v>
      </c>
      <c r="B1201" t="s">
        <v>1216</v>
      </c>
      <c r="C1201" s="3" t="s">
        <v>26</v>
      </c>
      <c r="D1201" s="3" t="s">
        <v>1840</v>
      </c>
      <c r="E1201" s="5" t="s">
        <v>2307</v>
      </c>
      <c r="F1201" s="3" t="s">
        <v>2308</v>
      </c>
      <c r="G1201" s="3" t="s">
        <v>4545</v>
      </c>
      <c r="H1201" s="5" t="s">
        <v>4550</v>
      </c>
      <c r="I1201" s="3" t="s">
        <v>2734</v>
      </c>
      <c r="J1201" s="3">
        <v>1</v>
      </c>
      <c r="K1201" s="2">
        <v>44424</v>
      </c>
      <c r="L1201" s="2">
        <v>44469</v>
      </c>
      <c r="M1201" s="3">
        <v>6.4</v>
      </c>
      <c r="N1201" s="3">
        <v>1</v>
      </c>
      <c r="O1201" s="3" t="s">
        <v>5543</v>
      </c>
    </row>
    <row r="1202" spans="1:15" ht="174.5" thickBot="1" x14ac:dyDescent="0.4">
      <c r="A1202" s="1">
        <v>1192</v>
      </c>
      <c r="B1202" t="s">
        <v>1217</v>
      </c>
      <c r="C1202" s="3" t="s">
        <v>26</v>
      </c>
      <c r="D1202" s="3" t="s">
        <v>1840</v>
      </c>
      <c r="E1202" s="5" t="s">
        <v>2307</v>
      </c>
      <c r="F1202" s="3" t="s">
        <v>2308</v>
      </c>
      <c r="G1202" s="3" t="s">
        <v>4545</v>
      </c>
      <c r="H1202" s="3" t="s">
        <v>4551</v>
      </c>
      <c r="I1202" s="3" t="s">
        <v>2577</v>
      </c>
      <c r="J1202" s="3">
        <v>1</v>
      </c>
      <c r="K1202" s="2">
        <v>44562</v>
      </c>
      <c r="L1202" s="2">
        <v>44620</v>
      </c>
      <c r="M1202" s="3">
        <v>8.3000000000000007</v>
      </c>
      <c r="N1202" s="3">
        <v>0</v>
      </c>
      <c r="O1202" s="3" t="s">
        <v>5544</v>
      </c>
    </row>
    <row r="1203" spans="1:15" ht="174.5" thickBot="1" x14ac:dyDescent="0.4">
      <c r="A1203" s="1">
        <v>1193</v>
      </c>
      <c r="B1203" t="s">
        <v>1218</v>
      </c>
      <c r="C1203" s="3" t="s">
        <v>26</v>
      </c>
      <c r="D1203" s="3" t="s">
        <v>1840</v>
      </c>
      <c r="E1203" s="5" t="s">
        <v>2307</v>
      </c>
      <c r="F1203" s="3" t="s">
        <v>2308</v>
      </c>
      <c r="G1203" s="3" t="s">
        <v>4545</v>
      </c>
      <c r="H1203" s="3" t="s">
        <v>4552</v>
      </c>
      <c r="I1203" s="3" t="s">
        <v>4553</v>
      </c>
      <c r="J1203" s="3">
        <v>1</v>
      </c>
      <c r="K1203" s="2">
        <v>44562</v>
      </c>
      <c r="L1203" s="2">
        <v>44620</v>
      </c>
      <c r="M1203" s="3">
        <v>8.3000000000000007</v>
      </c>
      <c r="N1203" s="3">
        <v>0</v>
      </c>
      <c r="O1203" s="3" t="s">
        <v>5544</v>
      </c>
    </row>
    <row r="1204" spans="1:15" ht="174.5" hidden="1" thickBot="1" x14ac:dyDescent="0.4">
      <c r="A1204" s="1">
        <v>1194</v>
      </c>
      <c r="B1204" t="s">
        <v>1219</v>
      </c>
      <c r="C1204" s="3" t="s">
        <v>26</v>
      </c>
      <c r="D1204" s="3" t="s">
        <v>1840</v>
      </c>
      <c r="E1204" s="5" t="s">
        <v>2307</v>
      </c>
      <c r="F1204" s="3" t="s">
        <v>2308</v>
      </c>
      <c r="G1204" s="3" t="s">
        <v>4545</v>
      </c>
      <c r="H1204" s="3" t="s">
        <v>4554</v>
      </c>
      <c r="I1204" s="3" t="s">
        <v>4555</v>
      </c>
      <c r="J1204" s="3">
        <v>12</v>
      </c>
      <c r="K1204" s="2">
        <v>44424</v>
      </c>
      <c r="L1204" s="2">
        <v>44773</v>
      </c>
      <c r="M1204" s="3">
        <v>49.9</v>
      </c>
      <c r="N1204" s="3">
        <v>5</v>
      </c>
      <c r="O1204" s="3" t="s">
        <v>5544</v>
      </c>
    </row>
    <row r="1205" spans="1:15" ht="174.5" hidden="1" thickBot="1" x14ac:dyDescent="0.4">
      <c r="A1205" s="1">
        <v>1195</v>
      </c>
      <c r="B1205" t="s">
        <v>1220</v>
      </c>
      <c r="C1205" s="3" t="s">
        <v>26</v>
      </c>
      <c r="D1205" s="3" t="s">
        <v>1840</v>
      </c>
      <c r="E1205" s="5" t="s">
        <v>2309</v>
      </c>
      <c r="F1205" s="3" t="s">
        <v>2310</v>
      </c>
      <c r="G1205" s="3" t="s">
        <v>4545</v>
      </c>
      <c r="H1205" s="5" t="s">
        <v>4556</v>
      </c>
      <c r="I1205" s="3" t="s">
        <v>4547</v>
      </c>
      <c r="J1205" s="3">
        <v>1</v>
      </c>
      <c r="K1205" s="2">
        <v>44424</v>
      </c>
      <c r="L1205" s="2">
        <v>44469</v>
      </c>
      <c r="M1205" s="3">
        <v>6.4</v>
      </c>
      <c r="N1205" s="3">
        <v>1</v>
      </c>
      <c r="O1205" s="3" t="s">
        <v>5543</v>
      </c>
    </row>
    <row r="1206" spans="1:15" ht="174.5" hidden="1" thickBot="1" x14ac:dyDescent="0.4">
      <c r="A1206" s="1">
        <v>1196</v>
      </c>
      <c r="B1206" t="s">
        <v>1221</v>
      </c>
      <c r="C1206" s="3" t="s">
        <v>26</v>
      </c>
      <c r="D1206" s="3" t="s">
        <v>1840</v>
      </c>
      <c r="E1206" s="5" t="s">
        <v>2309</v>
      </c>
      <c r="F1206" s="3" t="s">
        <v>2310</v>
      </c>
      <c r="G1206" s="3" t="s">
        <v>4545</v>
      </c>
      <c r="H1206" s="5" t="s">
        <v>4557</v>
      </c>
      <c r="I1206" s="5" t="s">
        <v>4549</v>
      </c>
      <c r="J1206" s="3">
        <v>1</v>
      </c>
      <c r="K1206" s="2">
        <v>44424</v>
      </c>
      <c r="L1206" s="2">
        <v>44469</v>
      </c>
      <c r="M1206" s="3">
        <v>6.4</v>
      </c>
      <c r="N1206" s="3">
        <v>1</v>
      </c>
      <c r="O1206" s="3" t="s">
        <v>5543</v>
      </c>
    </row>
    <row r="1207" spans="1:15" ht="174.5" hidden="1" thickBot="1" x14ac:dyDescent="0.4">
      <c r="A1207" s="1">
        <v>1197</v>
      </c>
      <c r="B1207" t="s">
        <v>1222</v>
      </c>
      <c r="C1207" s="3" t="s">
        <v>26</v>
      </c>
      <c r="D1207" s="3" t="s">
        <v>1840</v>
      </c>
      <c r="E1207" s="5" t="s">
        <v>2309</v>
      </c>
      <c r="F1207" s="3" t="s">
        <v>2310</v>
      </c>
      <c r="G1207" s="3" t="s">
        <v>4545</v>
      </c>
      <c r="H1207" s="5" t="s">
        <v>4550</v>
      </c>
      <c r="I1207" s="3" t="s">
        <v>2734</v>
      </c>
      <c r="J1207" s="3">
        <v>1</v>
      </c>
      <c r="K1207" s="2">
        <v>44424</v>
      </c>
      <c r="L1207" s="2">
        <v>44469</v>
      </c>
      <c r="M1207" s="3">
        <v>6.4</v>
      </c>
      <c r="N1207" s="3">
        <v>1</v>
      </c>
      <c r="O1207" s="3" t="s">
        <v>5543</v>
      </c>
    </row>
    <row r="1208" spans="1:15" ht="174.5" thickBot="1" x14ac:dyDescent="0.4">
      <c r="A1208" s="1">
        <v>1198</v>
      </c>
      <c r="B1208" t="s">
        <v>1223</v>
      </c>
      <c r="C1208" s="3" t="s">
        <v>26</v>
      </c>
      <c r="D1208" s="3" t="s">
        <v>1840</v>
      </c>
      <c r="E1208" s="5" t="s">
        <v>2309</v>
      </c>
      <c r="F1208" s="3" t="s">
        <v>2310</v>
      </c>
      <c r="G1208" s="3" t="s">
        <v>4545</v>
      </c>
      <c r="H1208" s="3" t="s">
        <v>4558</v>
      </c>
      <c r="I1208" s="3" t="s">
        <v>2577</v>
      </c>
      <c r="J1208" s="3">
        <v>1</v>
      </c>
      <c r="K1208" s="2">
        <v>44562</v>
      </c>
      <c r="L1208" s="2">
        <v>44620</v>
      </c>
      <c r="M1208" s="3">
        <v>8.3000000000000007</v>
      </c>
      <c r="N1208" s="3">
        <v>0</v>
      </c>
      <c r="O1208" s="3" t="s">
        <v>5544</v>
      </c>
    </row>
    <row r="1209" spans="1:15" ht="174.5" thickBot="1" x14ac:dyDescent="0.4">
      <c r="A1209" s="1">
        <v>1199</v>
      </c>
      <c r="B1209" t="s">
        <v>1224</v>
      </c>
      <c r="C1209" s="3" t="s">
        <v>26</v>
      </c>
      <c r="D1209" s="3" t="s">
        <v>1840</v>
      </c>
      <c r="E1209" s="5" t="s">
        <v>2309</v>
      </c>
      <c r="F1209" s="3" t="s">
        <v>2310</v>
      </c>
      <c r="G1209" s="3" t="s">
        <v>4545</v>
      </c>
      <c r="H1209" s="3" t="s">
        <v>4552</v>
      </c>
      <c r="I1209" s="3" t="s">
        <v>4553</v>
      </c>
      <c r="J1209" s="3">
        <v>1</v>
      </c>
      <c r="K1209" s="2">
        <v>44562</v>
      </c>
      <c r="L1209" s="2">
        <v>44620</v>
      </c>
      <c r="M1209" s="3">
        <v>8.3000000000000007</v>
      </c>
      <c r="N1209" s="3">
        <v>0</v>
      </c>
      <c r="O1209" s="3" t="s">
        <v>5544</v>
      </c>
    </row>
    <row r="1210" spans="1:15" ht="174.5" hidden="1" thickBot="1" x14ac:dyDescent="0.4">
      <c r="A1210" s="1">
        <v>1200</v>
      </c>
      <c r="B1210" t="s">
        <v>1225</v>
      </c>
      <c r="C1210" s="3" t="s">
        <v>26</v>
      </c>
      <c r="D1210" s="3" t="s">
        <v>1840</v>
      </c>
      <c r="E1210" s="5" t="s">
        <v>2309</v>
      </c>
      <c r="F1210" s="3" t="s">
        <v>2310</v>
      </c>
      <c r="G1210" s="3" t="s">
        <v>4545</v>
      </c>
      <c r="H1210" s="3" t="s">
        <v>4554</v>
      </c>
      <c r="I1210" s="3" t="s">
        <v>4555</v>
      </c>
      <c r="J1210" s="3">
        <v>12</v>
      </c>
      <c r="K1210" s="2">
        <v>44424</v>
      </c>
      <c r="L1210" s="2">
        <v>44773</v>
      </c>
      <c r="M1210" s="3">
        <v>49.9</v>
      </c>
      <c r="N1210" s="3">
        <v>5</v>
      </c>
      <c r="O1210" s="3" t="s">
        <v>5544</v>
      </c>
    </row>
    <row r="1211" spans="1:15" ht="189" hidden="1" thickBot="1" x14ac:dyDescent="0.4">
      <c r="A1211" s="1">
        <v>1201</v>
      </c>
      <c r="B1211" t="s">
        <v>1226</v>
      </c>
      <c r="C1211" s="3" t="s">
        <v>26</v>
      </c>
      <c r="D1211" s="3" t="s">
        <v>1840</v>
      </c>
      <c r="E1211" s="5" t="s">
        <v>2311</v>
      </c>
      <c r="F1211" s="3" t="s">
        <v>2312</v>
      </c>
      <c r="G1211" s="3" t="s">
        <v>4545</v>
      </c>
      <c r="H1211" s="5" t="s">
        <v>4556</v>
      </c>
      <c r="I1211" s="3" t="s">
        <v>4547</v>
      </c>
      <c r="J1211" s="3">
        <v>1</v>
      </c>
      <c r="K1211" s="2">
        <v>44424</v>
      </c>
      <c r="L1211" s="2">
        <v>44469</v>
      </c>
      <c r="M1211" s="3">
        <v>6.4</v>
      </c>
      <c r="N1211" s="3">
        <v>1</v>
      </c>
      <c r="O1211" s="3" t="s">
        <v>5543</v>
      </c>
    </row>
    <row r="1212" spans="1:15" ht="189" hidden="1" thickBot="1" x14ac:dyDescent="0.4">
      <c r="A1212" s="1">
        <v>1202</v>
      </c>
      <c r="B1212" t="s">
        <v>1227</v>
      </c>
      <c r="C1212" s="3" t="s">
        <v>26</v>
      </c>
      <c r="D1212" s="3" t="s">
        <v>1840</v>
      </c>
      <c r="E1212" s="5" t="s">
        <v>2311</v>
      </c>
      <c r="F1212" s="3" t="s">
        <v>2312</v>
      </c>
      <c r="G1212" s="3" t="s">
        <v>4545</v>
      </c>
      <c r="H1212" s="5" t="s">
        <v>4559</v>
      </c>
      <c r="I1212" s="5" t="s">
        <v>4549</v>
      </c>
      <c r="J1212" s="3">
        <v>1</v>
      </c>
      <c r="K1212" s="2">
        <v>44424</v>
      </c>
      <c r="L1212" s="2">
        <v>44469</v>
      </c>
      <c r="M1212" s="3">
        <v>6.4</v>
      </c>
      <c r="N1212" s="3">
        <v>1</v>
      </c>
      <c r="O1212" s="3" t="s">
        <v>5543</v>
      </c>
    </row>
    <row r="1213" spans="1:15" ht="189" hidden="1" thickBot="1" x14ac:dyDescent="0.4">
      <c r="A1213" s="1">
        <v>1203</v>
      </c>
      <c r="B1213" t="s">
        <v>1228</v>
      </c>
      <c r="C1213" s="3" t="s">
        <v>26</v>
      </c>
      <c r="D1213" s="3" t="s">
        <v>1840</v>
      </c>
      <c r="E1213" s="5" t="s">
        <v>2311</v>
      </c>
      <c r="F1213" s="3" t="s">
        <v>2312</v>
      </c>
      <c r="G1213" s="3" t="s">
        <v>4545</v>
      </c>
      <c r="H1213" s="5" t="s">
        <v>4550</v>
      </c>
      <c r="I1213" s="3" t="s">
        <v>2734</v>
      </c>
      <c r="J1213" s="3">
        <v>1</v>
      </c>
      <c r="K1213" s="2">
        <v>44424</v>
      </c>
      <c r="L1213" s="2">
        <v>44469</v>
      </c>
      <c r="M1213" s="3">
        <v>6.4</v>
      </c>
      <c r="N1213" s="3">
        <v>1</v>
      </c>
      <c r="O1213" s="3" t="s">
        <v>5543</v>
      </c>
    </row>
    <row r="1214" spans="1:15" ht="189" thickBot="1" x14ac:dyDescent="0.4">
      <c r="A1214" s="1">
        <v>1204</v>
      </c>
      <c r="B1214" t="s">
        <v>1229</v>
      </c>
      <c r="C1214" s="3" t="s">
        <v>26</v>
      </c>
      <c r="D1214" s="3" t="s">
        <v>1840</v>
      </c>
      <c r="E1214" s="5" t="s">
        <v>2311</v>
      </c>
      <c r="F1214" s="3" t="s">
        <v>2312</v>
      </c>
      <c r="G1214" s="3" t="s">
        <v>4545</v>
      </c>
      <c r="H1214" s="3" t="s">
        <v>4558</v>
      </c>
      <c r="I1214" s="3" t="s">
        <v>2577</v>
      </c>
      <c r="J1214" s="3">
        <v>1</v>
      </c>
      <c r="K1214" s="2">
        <v>44562</v>
      </c>
      <c r="L1214" s="2">
        <v>44620</v>
      </c>
      <c r="M1214" s="3">
        <v>8.3000000000000007</v>
      </c>
      <c r="N1214" s="3">
        <v>0</v>
      </c>
      <c r="O1214" s="3" t="s">
        <v>5544</v>
      </c>
    </row>
    <row r="1215" spans="1:15" ht="189" thickBot="1" x14ac:dyDescent="0.4">
      <c r="A1215" s="1">
        <v>1205</v>
      </c>
      <c r="B1215" t="s">
        <v>1230</v>
      </c>
      <c r="C1215" s="3" t="s">
        <v>26</v>
      </c>
      <c r="D1215" s="3" t="s">
        <v>1840</v>
      </c>
      <c r="E1215" s="5" t="s">
        <v>2311</v>
      </c>
      <c r="F1215" s="3" t="s">
        <v>2312</v>
      </c>
      <c r="G1215" s="3" t="s">
        <v>4545</v>
      </c>
      <c r="H1215" s="3" t="s">
        <v>4560</v>
      </c>
      <c r="I1215" s="3" t="s">
        <v>4553</v>
      </c>
      <c r="J1215" s="3">
        <v>1</v>
      </c>
      <c r="K1215" s="2">
        <v>44562</v>
      </c>
      <c r="L1215" s="2">
        <v>44620</v>
      </c>
      <c r="M1215" s="3">
        <v>8.3000000000000007</v>
      </c>
      <c r="N1215" s="3">
        <v>0</v>
      </c>
      <c r="O1215" s="3" t="s">
        <v>5544</v>
      </c>
    </row>
    <row r="1216" spans="1:15" ht="189" hidden="1" thickBot="1" x14ac:dyDescent="0.4">
      <c r="A1216" s="1">
        <v>1206</v>
      </c>
      <c r="B1216" t="s">
        <v>1231</v>
      </c>
      <c r="C1216" s="3" t="s">
        <v>26</v>
      </c>
      <c r="D1216" s="3" t="s">
        <v>1840</v>
      </c>
      <c r="E1216" s="5" t="s">
        <v>2311</v>
      </c>
      <c r="F1216" s="3" t="s">
        <v>2312</v>
      </c>
      <c r="G1216" s="3" t="s">
        <v>4545</v>
      </c>
      <c r="H1216" s="3" t="s">
        <v>4554</v>
      </c>
      <c r="I1216" s="3" t="s">
        <v>4555</v>
      </c>
      <c r="J1216" s="3">
        <v>12</v>
      </c>
      <c r="K1216" s="2">
        <v>44424</v>
      </c>
      <c r="L1216" s="2">
        <v>44773</v>
      </c>
      <c r="M1216" s="3">
        <v>49.9</v>
      </c>
      <c r="N1216" s="3">
        <v>5</v>
      </c>
      <c r="O1216" s="3" t="s">
        <v>5544</v>
      </c>
    </row>
    <row r="1217" spans="1:15" ht="189" hidden="1" thickBot="1" x14ac:dyDescent="0.4">
      <c r="A1217" s="1">
        <v>1207</v>
      </c>
      <c r="B1217" t="s">
        <v>1232</v>
      </c>
      <c r="C1217" s="3" t="s">
        <v>26</v>
      </c>
      <c r="D1217" s="3" t="s">
        <v>1840</v>
      </c>
      <c r="E1217" s="5" t="s">
        <v>2313</v>
      </c>
      <c r="F1217" s="3" t="s">
        <v>2314</v>
      </c>
      <c r="G1217" s="3" t="s">
        <v>4545</v>
      </c>
      <c r="H1217" s="5" t="s">
        <v>4556</v>
      </c>
      <c r="I1217" s="3" t="s">
        <v>4547</v>
      </c>
      <c r="J1217" s="3">
        <v>1</v>
      </c>
      <c r="K1217" s="2">
        <v>44424</v>
      </c>
      <c r="L1217" s="2">
        <v>44469</v>
      </c>
      <c r="M1217" s="3">
        <v>6.4</v>
      </c>
      <c r="N1217" s="3">
        <v>1</v>
      </c>
      <c r="O1217" s="3" t="s">
        <v>5543</v>
      </c>
    </row>
    <row r="1218" spans="1:15" ht="189" hidden="1" thickBot="1" x14ac:dyDescent="0.4">
      <c r="A1218" s="1">
        <v>1208</v>
      </c>
      <c r="B1218" t="s">
        <v>1233</v>
      </c>
      <c r="C1218" s="3" t="s">
        <v>26</v>
      </c>
      <c r="D1218" s="3" t="s">
        <v>1840</v>
      </c>
      <c r="E1218" s="5" t="s">
        <v>2313</v>
      </c>
      <c r="F1218" s="3" t="s">
        <v>2314</v>
      </c>
      <c r="G1218" s="3" t="s">
        <v>4545</v>
      </c>
      <c r="H1218" s="5" t="s">
        <v>4561</v>
      </c>
      <c r="I1218" s="5" t="s">
        <v>4549</v>
      </c>
      <c r="J1218" s="3">
        <v>1</v>
      </c>
      <c r="K1218" s="2">
        <v>44424</v>
      </c>
      <c r="L1218" s="2">
        <v>44469</v>
      </c>
      <c r="M1218" s="3">
        <v>6.4</v>
      </c>
      <c r="N1218" s="3">
        <v>1</v>
      </c>
      <c r="O1218" s="3" t="s">
        <v>5543</v>
      </c>
    </row>
    <row r="1219" spans="1:15" ht="189" hidden="1" thickBot="1" x14ac:dyDescent="0.4">
      <c r="A1219" s="1">
        <v>1209</v>
      </c>
      <c r="B1219" t="s">
        <v>1234</v>
      </c>
      <c r="C1219" s="3" t="s">
        <v>26</v>
      </c>
      <c r="D1219" s="3" t="s">
        <v>1840</v>
      </c>
      <c r="E1219" s="5" t="s">
        <v>2313</v>
      </c>
      <c r="F1219" s="3" t="s">
        <v>2314</v>
      </c>
      <c r="G1219" s="3" t="s">
        <v>4545</v>
      </c>
      <c r="H1219" s="5" t="s">
        <v>4550</v>
      </c>
      <c r="I1219" s="3" t="s">
        <v>2734</v>
      </c>
      <c r="J1219" s="3">
        <v>1</v>
      </c>
      <c r="K1219" s="2">
        <v>44424</v>
      </c>
      <c r="L1219" s="2">
        <v>44469</v>
      </c>
      <c r="M1219" s="3">
        <v>6.4</v>
      </c>
      <c r="N1219" s="3">
        <v>1</v>
      </c>
      <c r="O1219" s="3" t="s">
        <v>5543</v>
      </c>
    </row>
    <row r="1220" spans="1:15" ht="189" thickBot="1" x14ac:dyDescent="0.4">
      <c r="A1220" s="1">
        <v>1210</v>
      </c>
      <c r="B1220" t="s">
        <v>1235</v>
      </c>
      <c r="C1220" s="3" t="s">
        <v>26</v>
      </c>
      <c r="D1220" s="3" t="s">
        <v>1840</v>
      </c>
      <c r="E1220" s="5" t="s">
        <v>2313</v>
      </c>
      <c r="F1220" s="3" t="s">
        <v>2314</v>
      </c>
      <c r="G1220" s="3" t="s">
        <v>4545</v>
      </c>
      <c r="H1220" s="3" t="s">
        <v>4558</v>
      </c>
      <c r="I1220" s="3" t="s">
        <v>2577</v>
      </c>
      <c r="J1220" s="3">
        <v>1</v>
      </c>
      <c r="K1220" s="2">
        <v>44562</v>
      </c>
      <c r="L1220" s="2">
        <v>44620</v>
      </c>
      <c r="M1220" s="3">
        <v>8.3000000000000007</v>
      </c>
      <c r="N1220" s="3">
        <v>0</v>
      </c>
      <c r="O1220" s="3" t="s">
        <v>5544</v>
      </c>
    </row>
    <row r="1221" spans="1:15" ht="189" thickBot="1" x14ac:dyDescent="0.4">
      <c r="A1221" s="1">
        <v>1211</v>
      </c>
      <c r="B1221" t="s">
        <v>1236</v>
      </c>
      <c r="C1221" s="3" t="s">
        <v>26</v>
      </c>
      <c r="D1221" s="3" t="s">
        <v>1840</v>
      </c>
      <c r="E1221" s="5" t="s">
        <v>2313</v>
      </c>
      <c r="F1221" s="3" t="s">
        <v>2314</v>
      </c>
      <c r="G1221" s="3" t="s">
        <v>4545</v>
      </c>
      <c r="H1221" s="3" t="s">
        <v>4552</v>
      </c>
      <c r="I1221" s="3" t="s">
        <v>4553</v>
      </c>
      <c r="J1221" s="3">
        <v>1</v>
      </c>
      <c r="K1221" s="2">
        <v>44562</v>
      </c>
      <c r="L1221" s="2">
        <v>44620</v>
      </c>
      <c r="M1221" s="3">
        <v>8.3000000000000007</v>
      </c>
      <c r="N1221" s="3">
        <v>0</v>
      </c>
      <c r="O1221" s="3" t="s">
        <v>5544</v>
      </c>
    </row>
    <row r="1222" spans="1:15" ht="189" hidden="1" thickBot="1" x14ac:dyDescent="0.4">
      <c r="A1222" s="1">
        <v>1212</v>
      </c>
      <c r="B1222" t="s">
        <v>1237</v>
      </c>
      <c r="C1222" s="3" t="s">
        <v>26</v>
      </c>
      <c r="D1222" s="3" t="s">
        <v>1840</v>
      </c>
      <c r="E1222" s="5" t="s">
        <v>2313</v>
      </c>
      <c r="F1222" s="3" t="s">
        <v>2314</v>
      </c>
      <c r="G1222" s="3" t="s">
        <v>4545</v>
      </c>
      <c r="H1222" s="3" t="s">
        <v>4554</v>
      </c>
      <c r="I1222" s="3" t="s">
        <v>4555</v>
      </c>
      <c r="J1222" s="3">
        <v>12</v>
      </c>
      <c r="K1222" s="2">
        <v>44424</v>
      </c>
      <c r="L1222" s="2">
        <v>44773</v>
      </c>
      <c r="M1222" s="3">
        <v>49.9</v>
      </c>
      <c r="N1222" s="3">
        <v>5</v>
      </c>
      <c r="O1222" s="3" t="s">
        <v>5544</v>
      </c>
    </row>
    <row r="1223" spans="1:15" ht="189" hidden="1" thickBot="1" x14ac:dyDescent="0.4">
      <c r="A1223" s="1">
        <v>1213</v>
      </c>
      <c r="B1223" t="s">
        <v>1238</v>
      </c>
      <c r="C1223" s="3" t="s">
        <v>26</v>
      </c>
      <c r="D1223" s="3" t="s">
        <v>1840</v>
      </c>
      <c r="E1223" s="5" t="s">
        <v>2315</v>
      </c>
      <c r="F1223" s="3" t="s">
        <v>2316</v>
      </c>
      <c r="G1223" s="3" t="s">
        <v>4545</v>
      </c>
      <c r="H1223" s="5" t="s">
        <v>4556</v>
      </c>
      <c r="I1223" s="3" t="s">
        <v>4547</v>
      </c>
      <c r="J1223" s="3">
        <v>1</v>
      </c>
      <c r="K1223" s="2">
        <v>44424</v>
      </c>
      <c r="L1223" s="2">
        <v>44469</v>
      </c>
      <c r="M1223" s="3">
        <v>6.4</v>
      </c>
      <c r="N1223" s="3">
        <v>1</v>
      </c>
      <c r="O1223" s="3" t="s">
        <v>5543</v>
      </c>
    </row>
    <row r="1224" spans="1:15" ht="189" hidden="1" thickBot="1" x14ac:dyDescent="0.4">
      <c r="A1224" s="1">
        <v>1214</v>
      </c>
      <c r="B1224" t="s">
        <v>1239</v>
      </c>
      <c r="C1224" s="3" t="s">
        <v>26</v>
      </c>
      <c r="D1224" s="3" t="s">
        <v>1840</v>
      </c>
      <c r="E1224" s="5" t="s">
        <v>2315</v>
      </c>
      <c r="F1224" s="3" t="s">
        <v>2316</v>
      </c>
      <c r="G1224" s="3" t="s">
        <v>4545</v>
      </c>
      <c r="H1224" s="5" t="s">
        <v>4562</v>
      </c>
      <c r="I1224" s="5" t="s">
        <v>4549</v>
      </c>
      <c r="J1224" s="3">
        <v>1</v>
      </c>
      <c r="K1224" s="2">
        <v>44424</v>
      </c>
      <c r="L1224" s="2">
        <v>44469</v>
      </c>
      <c r="M1224" s="3">
        <v>6.4</v>
      </c>
      <c r="N1224" s="3">
        <v>1</v>
      </c>
      <c r="O1224" s="3" t="s">
        <v>5543</v>
      </c>
    </row>
    <row r="1225" spans="1:15" ht="189" hidden="1" thickBot="1" x14ac:dyDescent="0.4">
      <c r="A1225" s="1">
        <v>1215</v>
      </c>
      <c r="B1225" t="s">
        <v>1240</v>
      </c>
      <c r="C1225" s="3" t="s">
        <v>26</v>
      </c>
      <c r="D1225" s="3" t="s">
        <v>1840</v>
      </c>
      <c r="E1225" s="5" t="s">
        <v>2315</v>
      </c>
      <c r="F1225" s="3" t="s">
        <v>2316</v>
      </c>
      <c r="G1225" s="3" t="s">
        <v>4545</v>
      </c>
      <c r="H1225" s="5" t="s">
        <v>4550</v>
      </c>
      <c r="I1225" s="3" t="s">
        <v>2734</v>
      </c>
      <c r="J1225" s="3">
        <v>1</v>
      </c>
      <c r="K1225" s="2">
        <v>44424</v>
      </c>
      <c r="L1225" s="2">
        <v>44469</v>
      </c>
      <c r="M1225" s="3">
        <v>6.4</v>
      </c>
      <c r="N1225" s="3">
        <v>1</v>
      </c>
      <c r="O1225" s="3" t="s">
        <v>5543</v>
      </c>
    </row>
    <row r="1226" spans="1:15" ht="189" thickBot="1" x14ac:dyDescent="0.4">
      <c r="A1226" s="1">
        <v>1216</v>
      </c>
      <c r="B1226" t="s">
        <v>1241</v>
      </c>
      <c r="C1226" s="3" t="s">
        <v>26</v>
      </c>
      <c r="D1226" s="3" t="s">
        <v>1840</v>
      </c>
      <c r="E1226" s="5" t="s">
        <v>2315</v>
      </c>
      <c r="F1226" s="3" t="s">
        <v>2316</v>
      </c>
      <c r="G1226" s="3" t="s">
        <v>4545</v>
      </c>
      <c r="H1226" s="3" t="s">
        <v>4558</v>
      </c>
      <c r="I1226" s="3" t="s">
        <v>2577</v>
      </c>
      <c r="J1226" s="3">
        <v>1</v>
      </c>
      <c r="K1226" s="2">
        <v>44562</v>
      </c>
      <c r="L1226" s="2">
        <v>44620</v>
      </c>
      <c r="M1226" s="3">
        <v>8.3000000000000007</v>
      </c>
      <c r="N1226" s="3">
        <v>0</v>
      </c>
      <c r="O1226" s="3" t="s">
        <v>5544</v>
      </c>
    </row>
    <row r="1227" spans="1:15" ht="189" thickBot="1" x14ac:dyDescent="0.4">
      <c r="A1227" s="1">
        <v>1217</v>
      </c>
      <c r="B1227" t="s">
        <v>1242</v>
      </c>
      <c r="C1227" s="3" t="s">
        <v>26</v>
      </c>
      <c r="D1227" s="3" t="s">
        <v>1840</v>
      </c>
      <c r="E1227" s="5" t="s">
        <v>2315</v>
      </c>
      <c r="F1227" s="3" t="s">
        <v>2316</v>
      </c>
      <c r="G1227" s="3" t="s">
        <v>4545</v>
      </c>
      <c r="H1227" s="3" t="s">
        <v>4560</v>
      </c>
      <c r="I1227" s="3" t="s">
        <v>4553</v>
      </c>
      <c r="J1227" s="3">
        <v>1</v>
      </c>
      <c r="K1227" s="2">
        <v>44562</v>
      </c>
      <c r="L1227" s="2">
        <v>44620</v>
      </c>
      <c r="M1227" s="3">
        <v>8.3000000000000007</v>
      </c>
      <c r="N1227" s="3">
        <v>0</v>
      </c>
      <c r="O1227" s="3" t="s">
        <v>5544</v>
      </c>
    </row>
    <row r="1228" spans="1:15" ht="189" hidden="1" thickBot="1" x14ac:dyDescent="0.4">
      <c r="A1228" s="1">
        <v>1218</v>
      </c>
      <c r="B1228" t="s">
        <v>1243</v>
      </c>
      <c r="C1228" s="3" t="s">
        <v>26</v>
      </c>
      <c r="D1228" s="3" t="s">
        <v>1840</v>
      </c>
      <c r="E1228" s="5" t="s">
        <v>2315</v>
      </c>
      <c r="F1228" s="3" t="s">
        <v>2316</v>
      </c>
      <c r="G1228" s="3" t="s">
        <v>4545</v>
      </c>
      <c r="H1228" s="3" t="s">
        <v>4554</v>
      </c>
      <c r="I1228" s="3" t="s">
        <v>4555</v>
      </c>
      <c r="J1228" s="3">
        <v>12</v>
      </c>
      <c r="K1228" s="2">
        <v>44424</v>
      </c>
      <c r="L1228" s="2">
        <v>44773</v>
      </c>
      <c r="M1228" s="3">
        <v>49.9</v>
      </c>
      <c r="N1228" s="3">
        <v>5</v>
      </c>
      <c r="O1228" s="3" t="s">
        <v>5544</v>
      </c>
    </row>
    <row r="1229" spans="1:15" ht="218" hidden="1" thickBot="1" x14ac:dyDescent="0.4">
      <c r="A1229" s="1">
        <v>1219</v>
      </c>
      <c r="B1229" t="s">
        <v>1244</v>
      </c>
      <c r="C1229" s="3" t="s">
        <v>26</v>
      </c>
      <c r="D1229" s="3" t="s">
        <v>1840</v>
      </c>
      <c r="E1229" s="5" t="s">
        <v>2263</v>
      </c>
      <c r="F1229" s="3" t="s">
        <v>2317</v>
      </c>
      <c r="G1229" s="3" t="s">
        <v>4563</v>
      </c>
      <c r="H1229" s="3" t="s">
        <v>4564</v>
      </c>
      <c r="I1229" s="3" t="s">
        <v>4565</v>
      </c>
      <c r="J1229" s="3">
        <v>2</v>
      </c>
      <c r="K1229" s="2">
        <v>44440</v>
      </c>
      <c r="L1229" s="2">
        <v>44561</v>
      </c>
      <c r="M1229" s="3">
        <v>17.3</v>
      </c>
      <c r="N1229" s="3">
        <v>2</v>
      </c>
      <c r="O1229" s="3" t="s">
        <v>5543</v>
      </c>
    </row>
    <row r="1230" spans="1:15" ht="218" hidden="1" thickBot="1" x14ac:dyDescent="0.4">
      <c r="A1230" s="1">
        <v>1220</v>
      </c>
      <c r="B1230" t="s">
        <v>1245</v>
      </c>
      <c r="C1230" s="3" t="s">
        <v>26</v>
      </c>
      <c r="D1230" s="3" t="s">
        <v>1840</v>
      </c>
      <c r="E1230" s="5" t="s">
        <v>2263</v>
      </c>
      <c r="F1230" s="3" t="s">
        <v>2318</v>
      </c>
      <c r="G1230" s="3" t="s">
        <v>4566</v>
      </c>
      <c r="H1230" s="3" t="s">
        <v>4567</v>
      </c>
      <c r="I1230" s="5" t="s">
        <v>4568</v>
      </c>
      <c r="J1230" s="3">
        <v>2</v>
      </c>
      <c r="K1230" s="2">
        <v>44440</v>
      </c>
      <c r="L1230" s="2">
        <v>44773</v>
      </c>
      <c r="M1230" s="3">
        <v>47.6</v>
      </c>
      <c r="N1230" s="3">
        <v>2</v>
      </c>
      <c r="O1230" s="3" t="s">
        <v>5543</v>
      </c>
    </row>
    <row r="1231" spans="1:15" ht="218" hidden="1" thickBot="1" x14ac:dyDescent="0.4">
      <c r="A1231" s="1">
        <v>1221</v>
      </c>
      <c r="B1231" t="s">
        <v>1246</v>
      </c>
      <c r="C1231" s="3" t="s">
        <v>26</v>
      </c>
      <c r="D1231" s="3" t="s">
        <v>1840</v>
      </c>
      <c r="E1231" s="5" t="s">
        <v>2319</v>
      </c>
      <c r="F1231" s="3" t="s">
        <v>2048</v>
      </c>
      <c r="G1231" s="3" t="s">
        <v>4569</v>
      </c>
      <c r="H1231" s="3" t="s">
        <v>4570</v>
      </c>
      <c r="I1231" s="3" t="s">
        <v>4571</v>
      </c>
      <c r="J1231" s="3">
        <v>1</v>
      </c>
      <c r="K1231" s="2">
        <v>44440</v>
      </c>
      <c r="L1231" s="2">
        <v>44561</v>
      </c>
      <c r="M1231" s="3">
        <v>17.3</v>
      </c>
      <c r="N1231" s="3">
        <v>1</v>
      </c>
      <c r="O1231" s="3" t="s">
        <v>5543</v>
      </c>
    </row>
    <row r="1232" spans="1:15" ht="203.5" thickBot="1" x14ac:dyDescent="0.4">
      <c r="A1232" s="1">
        <v>1222</v>
      </c>
      <c r="B1232" t="s">
        <v>1247</v>
      </c>
      <c r="C1232" s="3" t="s">
        <v>26</v>
      </c>
      <c r="D1232" s="3" t="s">
        <v>1840</v>
      </c>
      <c r="E1232" s="5" t="s">
        <v>2320</v>
      </c>
      <c r="F1232" s="3" t="s">
        <v>2321</v>
      </c>
      <c r="G1232" s="3" t="s">
        <v>4572</v>
      </c>
      <c r="H1232" s="5" t="s">
        <v>4573</v>
      </c>
      <c r="I1232" s="3" t="s">
        <v>4574</v>
      </c>
      <c r="J1232" s="3">
        <v>2</v>
      </c>
      <c r="K1232" s="2">
        <v>44440</v>
      </c>
      <c r="L1232" s="2">
        <v>44773</v>
      </c>
      <c r="M1232" s="3">
        <v>47.6</v>
      </c>
      <c r="N1232" s="3">
        <v>0</v>
      </c>
      <c r="O1232" s="3" t="s">
        <v>5544</v>
      </c>
    </row>
    <row r="1233" spans="1:15" ht="189" hidden="1" thickBot="1" x14ac:dyDescent="0.4">
      <c r="A1233" s="1">
        <v>1223</v>
      </c>
      <c r="B1233" t="s">
        <v>1248</v>
      </c>
      <c r="C1233" s="3" t="s">
        <v>26</v>
      </c>
      <c r="D1233" s="3" t="s">
        <v>1840</v>
      </c>
      <c r="E1233" s="5" t="s">
        <v>2183</v>
      </c>
      <c r="F1233" s="3" t="s">
        <v>2184</v>
      </c>
      <c r="G1233" s="3" t="s">
        <v>4575</v>
      </c>
      <c r="H1233" s="3" t="s">
        <v>4576</v>
      </c>
      <c r="I1233" s="5" t="s">
        <v>4577</v>
      </c>
      <c r="J1233" s="3">
        <v>2</v>
      </c>
      <c r="K1233" s="2">
        <v>44440</v>
      </c>
      <c r="L1233" s="2">
        <v>44773</v>
      </c>
      <c r="M1233" s="3">
        <v>47.6</v>
      </c>
      <c r="N1233" s="3">
        <v>1</v>
      </c>
      <c r="O1233" s="3" t="s">
        <v>5544</v>
      </c>
    </row>
    <row r="1234" spans="1:15" ht="189" hidden="1" thickBot="1" x14ac:dyDescent="0.4">
      <c r="A1234" s="1">
        <v>1224</v>
      </c>
      <c r="B1234" t="s">
        <v>1249</v>
      </c>
      <c r="C1234" s="3" t="s">
        <v>26</v>
      </c>
      <c r="D1234" s="3" t="s">
        <v>1840</v>
      </c>
      <c r="E1234" s="5" t="s">
        <v>2183</v>
      </c>
      <c r="F1234" s="3" t="s">
        <v>2184</v>
      </c>
      <c r="G1234" s="3" t="s">
        <v>4578</v>
      </c>
      <c r="H1234" s="3" t="s">
        <v>4579</v>
      </c>
      <c r="I1234" s="3" t="s">
        <v>4580</v>
      </c>
      <c r="J1234" s="3">
        <v>4</v>
      </c>
      <c r="K1234" s="2">
        <v>44440</v>
      </c>
      <c r="L1234" s="2">
        <v>44773</v>
      </c>
      <c r="M1234" s="3">
        <v>47.6</v>
      </c>
      <c r="N1234" s="3">
        <v>1</v>
      </c>
      <c r="O1234" s="3" t="s">
        <v>5544</v>
      </c>
    </row>
    <row r="1235" spans="1:15" ht="218" hidden="1" thickBot="1" x14ac:dyDescent="0.4">
      <c r="A1235" s="1">
        <v>1225</v>
      </c>
      <c r="B1235" t="s">
        <v>1250</v>
      </c>
      <c r="C1235" s="3" t="s">
        <v>26</v>
      </c>
      <c r="D1235" s="3" t="s">
        <v>1840</v>
      </c>
      <c r="E1235" s="5" t="s">
        <v>2183</v>
      </c>
      <c r="F1235" s="3" t="s">
        <v>2184</v>
      </c>
      <c r="G1235" s="3" t="s">
        <v>4581</v>
      </c>
      <c r="H1235" s="5" t="s">
        <v>4582</v>
      </c>
      <c r="I1235" s="3" t="s">
        <v>2520</v>
      </c>
      <c r="J1235" s="3">
        <v>1</v>
      </c>
      <c r="K1235" s="2">
        <v>44440</v>
      </c>
      <c r="L1235" s="2">
        <v>44500</v>
      </c>
      <c r="M1235" s="3">
        <v>8.6</v>
      </c>
      <c r="N1235" s="3">
        <v>1</v>
      </c>
      <c r="O1235" s="3" t="s">
        <v>5543</v>
      </c>
    </row>
    <row r="1236" spans="1:15" ht="189" hidden="1" thickBot="1" x14ac:dyDescent="0.4">
      <c r="A1236" s="1">
        <v>1226</v>
      </c>
      <c r="B1236" t="s">
        <v>1251</v>
      </c>
      <c r="C1236" s="3" t="s">
        <v>26</v>
      </c>
      <c r="D1236" s="3" t="s">
        <v>1840</v>
      </c>
      <c r="E1236" s="5" t="s">
        <v>2185</v>
      </c>
      <c r="F1236" s="3" t="s">
        <v>2186</v>
      </c>
      <c r="G1236" s="3" t="s">
        <v>4583</v>
      </c>
      <c r="H1236" s="3" t="s">
        <v>4584</v>
      </c>
      <c r="I1236" s="3" t="s">
        <v>4585</v>
      </c>
      <c r="J1236" s="3">
        <v>1</v>
      </c>
      <c r="K1236" s="2">
        <v>44440</v>
      </c>
      <c r="L1236" s="2">
        <v>44469</v>
      </c>
      <c r="M1236" s="3">
        <v>4.0999999999999996</v>
      </c>
      <c r="N1236" s="3">
        <v>1</v>
      </c>
      <c r="O1236" s="3" t="s">
        <v>5543</v>
      </c>
    </row>
    <row r="1237" spans="1:15" ht="189" hidden="1" thickBot="1" x14ac:dyDescent="0.4">
      <c r="A1237" s="1">
        <v>1227</v>
      </c>
      <c r="B1237" t="s">
        <v>1252</v>
      </c>
      <c r="C1237" s="3" t="s">
        <v>26</v>
      </c>
      <c r="D1237" s="3" t="s">
        <v>1840</v>
      </c>
      <c r="E1237" s="5" t="s">
        <v>2185</v>
      </c>
      <c r="F1237" s="3" t="s">
        <v>2186</v>
      </c>
      <c r="G1237" s="3" t="s">
        <v>4586</v>
      </c>
      <c r="H1237" s="3" t="s">
        <v>4587</v>
      </c>
      <c r="I1237" s="3" t="s">
        <v>4588</v>
      </c>
      <c r="J1237" s="3">
        <v>2</v>
      </c>
      <c r="K1237" s="2">
        <v>44440</v>
      </c>
      <c r="L1237" s="2">
        <v>44469</v>
      </c>
      <c r="M1237" s="3">
        <v>4.0999999999999996</v>
      </c>
      <c r="N1237" s="3">
        <v>2</v>
      </c>
      <c r="O1237" s="3" t="s">
        <v>5543</v>
      </c>
    </row>
    <row r="1238" spans="1:15" ht="189" hidden="1" thickBot="1" x14ac:dyDescent="0.4">
      <c r="A1238" s="1">
        <v>1228</v>
      </c>
      <c r="B1238" t="s">
        <v>1253</v>
      </c>
      <c r="C1238" s="3" t="s">
        <v>26</v>
      </c>
      <c r="D1238" s="3" t="s">
        <v>1840</v>
      </c>
      <c r="E1238" s="5" t="s">
        <v>2185</v>
      </c>
      <c r="F1238" s="3" t="s">
        <v>2186</v>
      </c>
      <c r="G1238" s="3" t="s">
        <v>4589</v>
      </c>
      <c r="H1238" s="3" t="s">
        <v>4590</v>
      </c>
      <c r="I1238" s="3" t="s">
        <v>4591</v>
      </c>
      <c r="J1238" s="3">
        <v>1</v>
      </c>
      <c r="K1238" s="2">
        <v>44440</v>
      </c>
      <c r="L1238" s="2">
        <v>44498</v>
      </c>
      <c r="M1238" s="3">
        <v>8.3000000000000007</v>
      </c>
      <c r="N1238" s="3">
        <v>1</v>
      </c>
      <c r="O1238" s="3" t="s">
        <v>5543</v>
      </c>
    </row>
    <row r="1239" spans="1:15" ht="189" hidden="1" thickBot="1" x14ac:dyDescent="0.4">
      <c r="A1239" s="1">
        <v>1229</v>
      </c>
      <c r="B1239" t="s">
        <v>1254</v>
      </c>
      <c r="C1239" s="3" t="s">
        <v>26</v>
      </c>
      <c r="D1239" s="3" t="s">
        <v>1840</v>
      </c>
      <c r="E1239" s="5" t="s">
        <v>2185</v>
      </c>
      <c r="F1239" s="3" t="s">
        <v>2186</v>
      </c>
      <c r="G1239" s="3" t="s">
        <v>4592</v>
      </c>
      <c r="H1239" s="3" t="s">
        <v>4593</v>
      </c>
      <c r="I1239" s="5" t="s">
        <v>4594</v>
      </c>
      <c r="J1239" s="3">
        <v>4</v>
      </c>
      <c r="K1239" s="2">
        <v>44440</v>
      </c>
      <c r="L1239" s="2">
        <v>44545</v>
      </c>
      <c r="M1239" s="3">
        <v>15</v>
      </c>
      <c r="N1239" s="3">
        <v>4</v>
      </c>
      <c r="O1239" s="3" t="s">
        <v>5543</v>
      </c>
    </row>
    <row r="1240" spans="1:15" ht="189" hidden="1" thickBot="1" x14ac:dyDescent="0.4">
      <c r="A1240" s="1">
        <v>1230</v>
      </c>
      <c r="B1240" t="s">
        <v>1255</v>
      </c>
      <c r="C1240" s="3" t="s">
        <v>26</v>
      </c>
      <c r="D1240" s="3" t="s">
        <v>1840</v>
      </c>
      <c r="E1240" s="5" t="s">
        <v>2185</v>
      </c>
      <c r="F1240" s="3" t="s">
        <v>2186</v>
      </c>
      <c r="G1240" s="3" t="s">
        <v>4595</v>
      </c>
      <c r="H1240" s="3" t="s">
        <v>4596</v>
      </c>
      <c r="I1240" s="5" t="s">
        <v>4597</v>
      </c>
      <c r="J1240" s="3">
        <v>2</v>
      </c>
      <c r="K1240" s="2">
        <v>44440</v>
      </c>
      <c r="L1240" s="2">
        <v>44545</v>
      </c>
      <c r="M1240" s="3">
        <v>15</v>
      </c>
      <c r="N1240" s="3">
        <v>2</v>
      </c>
      <c r="O1240" s="3" t="s">
        <v>5543</v>
      </c>
    </row>
    <row r="1241" spans="1:15" ht="203.5" hidden="1" thickBot="1" x14ac:dyDescent="0.4">
      <c r="A1241" s="1">
        <v>1231</v>
      </c>
      <c r="B1241" t="s">
        <v>1256</v>
      </c>
      <c r="C1241" s="3" t="s">
        <v>26</v>
      </c>
      <c r="D1241" s="3" t="s">
        <v>1840</v>
      </c>
      <c r="E1241" s="5" t="s">
        <v>2322</v>
      </c>
      <c r="F1241" s="3" t="s">
        <v>2323</v>
      </c>
      <c r="G1241" s="3" t="s">
        <v>4598</v>
      </c>
      <c r="H1241" s="3" t="s">
        <v>4599</v>
      </c>
      <c r="I1241" s="3" t="s">
        <v>4600</v>
      </c>
      <c r="J1241" s="3">
        <v>1</v>
      </c>
      <c r="K1241" s="2">
        <v>44440</v>
      </c>
      <c r="L1241" s="2">
        <v>44469</v>
      </c>
      <c r="M1241" s="3">
        <v>4.0999999999999996</v>
      </c>
      <c r="N1241" s="3">
        <v>1</v>
      </c>
      <c r="O1241" s="3" t="s">
        <v>5543</v>
      </c>
    </row>
    <row r="1242" spans="1:15" ht="203.5" hidden="1" thickBot="1" x14ac:dyDescent="0.4">
      <c r="A1242" s="1">
        <v>1232</v>
      </c>
      <c r="B1242" t="s">
        <v>1257</v>
      </c>
      <c r="C1242" s="3" t="s">
        <v>26</v>
      </c>
      <c r="D1242" s="3" t="s">
        <v>1840</v>
      </c>
      <c r="E1242" s="5" t="s">
        <v>2322</v>
      </c>
      <c r="F1242" s="3" t="s">
        <v>2323</v>
      </c>
      <c r="G1242" s="3" t="s">
        <v>4601</v>
      </c>
      <c r="H1242" s="3" t="s">
        <v>4602</v>
      </c>
      <c r="I1242" s="3" t="s">
        <v>4603</v>
      </c>
      <c r="J1242" s="3">
        <v>3</v>
      </c>
      <c r="K1242" s="2">
        <v>44440</v>
      </c>
      <c r="L1242" s="2">
        <v>44681</v>
      </c>
      <c r="M1242" s="3">
        <v>34.4</v>
      </c>
      <c r="N1242" s="3">
        <v>1</v>
      </c>
      <c r="O1242" s="3" t="s">
        <v>5544</v>
      </c>
    </row>
    <row r="1243" spans="1:15" ht="203.5" hidden="1" thickBot="1" x14ac:dyDescent="0.4">
      <c r="A1243" s="1">
        <v>1233</v>
      </c>
      <c r="B1243" t="s">
        <v>1258</v>
      </c>
      <c r="C1243" s="3" t="s">
        <v>26</v>
      </c>
      <c r="D1243" s="3" t="s">
        <v>1840</v>
      </c>
      <c r="E1243" s="5" t="s">
        <v>2292</v>
      </c>
      <c r="F1243" s="3" t="s">
        <v>2293</v>
      </c>
      <c r="G1243" s="3" t="s">
        <v>4604</v>
      </c>
      <c r="H1243" s="3" t="s">
        <v>4605</v>
      </c>
      <c r="I1243" s="5" t="s">
        <v>4606</v>
      </c>
      <c r="J1243" s="3">
        <v>2</v>
      </c>
      <c r="K1243" s="2">
        <v>44440</v>
      </c>
      <c r="L1243" s="2">
        <v>44773</v>
      </c>
      <c r="M1243" s="3">
        <v>47.6</v>
      </c>
      <c r="N1243" s="3">
        <v>1</v>
      </c>
      <c r="O1243" s="3" t="s">
        <v>5544</v>
      </c>
    </row>
    <row r="1244" spans="1:15" ht="189" hidden="1" thickBot="1" x14ac:dyDescent="0.4">
      <c r="A1244" s="1">
        <v>1234</v>
      </c>
      <c r="B1244" t="s">
        <v>1259</v>
      </c>
      <c r="C1244" s="3" t="s">
        <v>26</v>
      </c>
      <c r="D1244" s="3" t="s">
        <v>1840</v>
      </c>
      <c r="E1244" s="5" t="s">
        <v>2294</v>
      </c>
      <c r="F1244" s="3" t="s">
        <v>2295</v>
      </c>
      <c r="G1244" s="3" t="s">
        <v>4607</v>
      </c>
      <c r="H1244" s="3" t="s">
        <v>4608</v>
      </c>
      <c r="I1244" s="5" t="s">
        <v>4609</v>
      </c>
      <c r="J1244" s="3">
        <v>2</v>
      </c>
      <c r="K1244" s="2">
        <v>44440</v>
      </c>
      <c r="L1244" s="2">
        <v>44773</v>
      </c>
      <c r="M1244" s="3">
        <v>47.6</v>
      </c>
      <c r="N1244" s="3">
        <v>1</v>
      </c>
      <c r="O1244" s="3" t="s">
        <v>5544</v>
      </c>
    </row>
    <row r="1245" spans="1:15" ht="203.5" hidden="1" thickBot="1" x14ac:dyDescent="0.4">
      <c r="A1245" s="1">
        <v>1235</v>
      </c>
      <c r="B1245" t="s">
        <v>1260</v>
      </c>
      <c r="C1245" s="3" t="s">
        <v>26</v>
      </c>
      <c r="D1245" s="3" t="s">
        <v>1840</v>
      </c>
      <c r="E1245" s="5" t="s">
        <v>2203</v>
      </c>
      <c r="F1245" s="3" t="s">
        <v>2204</v>
      </c>
      <c r="G1245" s="3" t="s">
        <v>4610</v>
      </c>
      <c r="H1245" s="3" t="s">
        <v>4611</v>
      </c>
      <c r="I1245" s="5" t="s">
        <v>4577</v>
      </c>
      <c r="J1245" s="3">
        <v>2</v>
      </c>
      <c r="K1245" s="2">
        <v>44440</v>
      </c>
      <c r="L1245" s="2">
        <v>44773</v>
      </c>
      <c r="M1245" s="3">
        <v>47.6</v>
      </c>
      <c r="N1245" s="3">
        <v>1</v>
      </c>
      <c r="O1245" s="3" t="s">
        <v>5544</v>
      </c>
    </row>
    <row r="1246" spans="1:15" ht="174.5" hidden="1" thickBot="1" x14ac:dyDescent="0.4">
      <c r="A1246" s="1">
        <v>1236</v>
      </c>
      <c r="B1246" t="s">
        <v>1261</v>
      </c>
      <c r="C1246" s="3" t="s">
        <v>26</v>
      </c>
      <c r="D1246" s="3" t="s">
        <v>1840</v>
      </c>
      <c r="E1246" s="5" t="s">
        <v>2177</v>
      </c>
      <c r="F1246" s="3" t="s">
        <v>2178</v>
      </c>
      <c r="G1246" s="3" t="s">
        <v>4612</v>
      </c>
      <c r="H1246" s="3" t="s">
        <v>4611</v>
      </c>
      <c r="I1246" s="5" t="s">
        <v>4577</v>
      </c>
      <c r="J1246" s="3">
        <v>2</v>
      </c>
      <c r="K1246" s="2">
        <v>44440</v>
      </c>
      <c r="L1246" s="2">
        <v>44773</v>
      </c>
      <c r="M1246" s="3">
        <v>47.6</v>
      </c>
      <c r="N1246" s="3">
        <v>1</v>
      </c>
      <c r="O1246" s="3" t="s">
        <v>5544</v>
      </c>
    </row>
    <row r="1247" spans="1:15" ht="189" hidden="1" thickBot="1" x14ac:dyDescent="0.4">
      <c r="A1247" s="1">
        <v>1237</v>
      </c>
      <c r="B1247" t="s">
        <v>1262</v>
      </c>
      <c r="C1247" s="3" t="s">
        <v>26</v>
      </c>
      <c r="D1247" s="3" t="s">
        <v>1840</v>
      </c>
      <c r="E1247" s="5" t="s">
        <v>2296</v>
      </c>
      <c r="F1247" s="3" t="s">
        <v>2295</v>
      </c>
      <c r="G1247" s="3" t="s">
        <v>4613</v>
      </c>
      <c r="H1247" s="3" t="s">
        <v>4614</v>
      </c>
      <c r="I1247" s="3" t="s">
        <v>4615</v>
      </c>
      <c r="J1247" s="3">
        <v>1</v>
      </c>
      <c r="K1247" s="2">
        <v>44440</v>
      </c>
      <c r="L1247" s="2">
        <v>44500</v>
      </c>
      <c r="M1247" s="3">
        <v>8.6</v>
      </c>
      <c r="N1247" s="3">
        <v>1</v>
      </c>
      <c r="O1247" s="3" t="s">
        <v>5543</v>
      </c>
    </row>
    <row r="1248" spans="1:15" ht="189" thickBot="1" x14ac:dyDescent="0.4">
      <c r="A1248" s="1">
        <v>1238</v>
      </c>
      <c r="B1248" t="s">
        <v>1263</v>
      </c>
      <c r="C1248" s="3" t="s">
        <v>26</v>
      </c>
      <c r="D1248" s="3" t="s">
        <v>1840</v>
      </c>
      <c r="E1248" s="5" t="s">
        <v>2296</v>
      </c>
      <c r="F1248" s="3" t="s">
        <v>2295</v>
      </c>
      <c r="G1248" s="3" t="s">
        <v>4616</v>
      </c>
      <c r="H1248" s="3" t="s">
        <v>4617</v>
      </c>
      <c r="I1248" s="3" t="s">
        <v>4618</v>
      </c>
      <c r="J1248" s="3">
        <v>1</v>
      </c>
      <c r="K1248" s="2">
        <v>44501</v>
      </c>
      <c r="L1248" s="2">
        <v>44773</v>
      </c>
      <c r="M1248" s="3">
        <v>38.9</v>
      </c>
      <c r="N1248" s="3">
        <v>0</v>
      </c>
      <c r="O1248" s="3" t="s">
        <v>5544</v>
      </c>
    </row>
    <row r="1249" spans="1:15" ht="174.5" thickBot="1" x14ac:dyDescent="0.4">
      <c r="A1249" s="1">
        <v>1239</v>
      </c>
      <c r="B1249" t="s">
        <v>1264</v>
      </c>
      <c r="C1249" s="3" t="s">
        <v>26</v>
      </c>
      <c r="D1249" s="3" t="s">
        <v>1840</v>
      </c>
      <c r="E1249" s="5" t="s">
        <v>2297</v>
      </c>
      <c r="F1249" s="3" t="s">
        <v>2298</v>
      </c>
      <c r="G1249" s="3" t="s">
        <v>4619</v>
      </c>
      <c r="H1249" s="3" t="s">
        <v>4620</v>
      </c>
      <c r="I1249" s="3" t="s">
        <v>4621</v>
      </c>
      <c r="J1249" s="3">
        <v>1</v>
      </c>
      <c r="K1249" s="2">
        <v>44440</v>
      </c>
      <c r="L1249" s="2">
        <v>44650</v>
      </c>
      <c r="M1249" s="3">
        <v>30</v>
      </c>
      <c r="N1249" s="3">
        <v>0</v>
      </c>
      <c r="O1249" s="3" t="s">
        <v>5544</v>
      </c>
    </row>
    <row r="1250" spans="1:15" ht="174.5" thickBot="1" x14ac:dyDescent="0.4">
      <c r="A1250" s="1">
        <v>1240</v>
      </c>
      <c r="B1250" t="s">
        <v>1265</v>
      </c>
      <c r="C1250" s="3" t="s">
        <v>26</v>
      </c>
      <c r="D1250" s="3" t="s">
        <v>1840</v>
      </c>
      <c r="E1250" s="5" t="s">
        <v>2297</v>
      </c>
      <c r="F1250" s="3" t="s">
        <v>2298</v>
      </c>
      <c r="G1250" s="3" t="s">
        <v>4622</v>
      </c>
      <c r="H1250" s="3" t="s">
        <v>4623</v>
      </c>
      <c r="I1250" s="3" t="s">
        <v>4618</v>
      </c>
      <c r="J1250" s="3">
        <v>1</v>
      </c>
      <c r="K1250" s="2">
        <v>44652</v>
      </c>
      <c r="L1250" s="2">
        <v>44711</v>
      </c>
      <c r="M1250" s="3">
        <v>8.4</v>
      </c>
      <c r="N1250" s="3">
        <v>0</v>
      </c>
      <c r="O1250" s="3" t="s">
        <v>5544</v>
      </c>
    </row>
    <row r="1251" spans="1:15" ht="174.5" thickBot="1" x14ac:dyDescent="0.4">
      <c r="A1251" s="1">
        <v>1241</v>
      </c>
      <c r="B1251" t="s">
        <v>1266</v>
      </c>
      <c r="C1251" s="3" t="s">
        <v>26</v>
      </c>
      <c r="D1251" s="3" t="s">
        <v>1840</v>
      </c>
      <c r="E1251" s="5" t="s">
        <v>2297</v>
      </c>
      <c r="F1251" s="3" t="s">
        <v>2298</v>
      </c>
      <c r="G1251" s="3" t="s">
        <v>4624</v>
      </c>
      <c r="H1251" s="3" t="s">
        <v>4625</v>
      </c>
      <c r="I1251" s="3" t="s">
        <v>4571</v>
      </c>
      <c r="J1251" s="3">
        <v>1</v>
      </c>
      <c r="K1251" s="2">
        <v>44713</v>
      </c>
      <c r="L1251" s="2">
        <v>44773</v>
      </c>
      <c r="M1251" s="3">
        <v>8.6</v>
      </c>
      <c r="N1251" s="3">
        <v>0</v>
      </c>
      <c r="O1251" s="3" t="s">
        <v>5544</v>
      </c>
    </row>
    <row r="1252" spans="1:15" ht="174.5" thickBot="1" x14ac:dyDescent="0.4">
      <c r="A1252" s="1">
        <v>1242</v>
      </c>
      <c r="B1252" t="s">
        <v>1267</v>
      </c>
      <c r="C1252" s="3" t="s">
        <v>26</v>
      </c>
      <c r="D1252" s="3" t="s">
        <v>1840</v>
      </c>
      <c r="E1252" s="5" t="s">
        <v>2307</v>
      </c>
      <c r="F1252" s="3" t="s">
        <v>2308</v>
      </c>
      <c r="G1252" s="3" t="s">
        <v>4626</v>
      </c>
      <c r="H1252" s="3" t="s">
        <v>4620</v>
      </c>
      <c r="I1252" s="3" t="s">
        <v>4621</v>
      </c>
      <c r="J1252" s="3">
        <v>1</v>
      </c>
      <c r="K1252" s="2">
        <v>44440</v>
      </c>
      <c r="L1252" s="2">
        <v>44681</v>
      </c>
      <c r="M1252" s="3">
        <v>34.4</v>
      </c>
      <c r="N1252" s="3">
        <v>0</v>
      </c>
      <c r="O1252" s="3" t="s">
        <v>5544</v>
      </c>
    </row>
    <row r="1253" spans="1:15" ht="203.5" thickBot="1" x14ac:dyDescent="0.4">
      <c r="A1253" s="1">
        <v>1243</v>
      </c>
      <c r="B1253" t="s">
        <v>1268</v>
      </c>
      <c r="C1253" s="3" t="s">
        <v>26</v>
      </c>
      <c r="D1253" s="3" t="s">
        <v>1840</v>
      </c>
      <c r="E1253" s="5" t="s">
        <v>2307</v>
      </c>
      <c r="F1253" s="3" t="s">
        <v>2308</v>
      </c>
      <c r="G1253" s="3" t="s">
        <v>4627</v>
      </c>
      <c r="H1253" s="5" t="s">
        <v>4628</v>
      </c>
      <c r="I1253" s="3" t="s">
        <v>4618</v>
      </c>
      <c r="J1253" s="3">
        <v>1</v>
      </c>
      <c r="K1253" s="2">
        <v>44576</v>
      </c>
      <c r="L1253" s="2">
        <v>44773</v>
      </c>
      <c r="M1253" s="3">
        <v>28.1</v>
      </c>
      <c r="N1253" s="3">
        <v>0</v>
      </c>
      <c r="O1253" s="3" t="s">
        <v>5544</v>
      </c>
    </row>
    <row r="1254" spans="1:15" ht="174.5" thickBot="1" x14ac:dyDescent="0.4">
      <c r="A1254" s="1">
        <v>1244</v>
      </c>
      <c r="B1254" t="s">
        <v>1269</v>
      </c>
      <c r="C1254" s="3" t="s">
        <v>26</v>
      </c>
      <c r="D1254" s="3" t="s">
        <v>1840</v>
      </c>
      <c r="E1254" s="5" t="s">
        <v>2307</v>
      </c>
      <c r="F1254" s="3" t="s">
        <v>2308</v>
      </c>
      <c r="G1254" s="3" t="s">
        <v>4629</v>
      </c>
      <c r="H1254" s="3" t="s">
        <v>4630</v>
      </c>
      <c r="I1254" s="3" t="s">
        <v>4571</v>
      </c>
      <c r="J1254" s="3">
        <v>1</v>
      </c>
      <c r="K1254" s="2">
        <v>44576</v>
      </c>
      <c r="L1254" s="2">
        <v>44773</v>
      </c>
      <c r="M1254" s="3">
        <v>28.1</v>
      </c>
      <c r="N1254" s="3">
        <v>0</v>
      </c>
      <c r="O1254" s="3" t="s">
        <v>5544</v>
      </c>
    </row>
    <row r="1255" spans="1:15" ht="174.5" thickBot="1" x14ac:dyDescent="0.4">
      <c r="A1255" s="1">
        <v>1245</v>
      </c>
      <c r="B1255" t="s">
        <v>1270</v>
      </c>
      <c r="C1255" s="3" t="s">
        <v>26</v>
      </c>
      <c r="D1255" s="3" t="s">
        <v>1840</v>
      </c>
      <c r="E1255" s="5" t="s">
        <v>2309</v>
      </c>
      <c r="F1255" s="3" t="s">
        <v>2310</v>
      </c>
      <c r="G1255" s="3" t="s">
        <v>4631</v>
      </c>
      <c r="H1255" s="3" t="s">
        <v>4620</v>
      </c>
      <c r="I1255" s="3" t="s">
        <v>4621</v>
      </c>
      <c r="J1255" s="3">
        <v>1</v>
      </c>
      <c r="K1255" s="2">
        <v>44440</v>
      </c>
      <c r="L1255" s="2">
        <v>44681</v>
      </c>
      <c r="M1255" s="3">
        <v>34.4</v>
      </c>
      <c r="N1255" s="3">
        <v>0</v>
      </c>
      <c r="O1255" s="3" t="s">
        <v>5544</v>
      </c>
    </row>
    <row r="1256" spans="1:15" ht="203.5" thickBot="1" x14ac:dyDescent="0.4">
      <c r="A1256" s="1">
        <v>1246</v>
      </c>
      <c r="B1256" t="s">
        <v>1271</v>
      </c>
      <c r="C1256" s="3" t="s">
        <v>26</v>
      </c>
      <c r="D1256" s="3" t="s">
        <v>1840</v>
      </c>
      <c r="E1256" s="5" t="s">
        <v>2309</v>
      </c>
      <c r="F1256" s="3" t="s">
        <v>2310</v>
      </c>
      <c r="G1256" s="3" t="s">
        <v>4632</v>
      </c>
      <c r="H1256" s="5" t="s">
        <v>4628</v>
      </c>
      <c r="I1256" s="3" t="s">
        <v>4618</v>
      </c>
      <c r="J1256" s="3">
        <v>1</v>
      </c>
      <c r="K1256" s="2">
        <v>44607</v>
      </c>
      <c r="L1256" s="2">
        <v>44773</v>
      </c>
      <c r="M1256" s="3">
        <v>23.7</v>
      </c>
      <c r="N1256" s="3">
        <v>0</v>
      </c>
      <c r="O1256" s="3" t="s">
        <v>5544</v>
      </c>
    </row>
    <row r="1257" spans="1:15" ht="174.5" thickBot="1" x14ac:dyDescent="0.4">
      <c r="A1257" s="1">
        <v>1247</v>
      </c>
      <c r="B1257" t="s">
        <v>1272</v>
      </c>
      <c r="C1257" s="3" t="s">
        <v>26</v>
      </c>
      <c r="D1257" s="3" t="s">
        <v>1840</v>
      </c>
      <c r="E1257" s="5" t="s">
        <v>2309</v>
      </c>
      <c r="F1257" s="3" t="s">
        <v>2310</v>
      </c>
      <c r="G1257" s="3" t="s">
        <v>4633</v>
      </c>
      <c r="H1257" s="3" t="s">
        <v>4630</v>
      </c>
      <c r="I1257" s="3" t="s">
        <v>4571</v>
      </c>
      <c r="J1257" s="3">
        <v>1</v>
      </c>
      <c r="K1257" s="2">
        <v>44576</v>
      </c>
      <c r="L1257" s="2">
        <v>44773</v>
      </c>
      <c r="M1257" s="3">
        <v>28.1</v>
      </c>
      <c r="N1257" s="3">
        <v>0</v>
      </c>
      <c r="O1257" s="3" t="s">
        <v>5544</v>
      </c>
    </row>
    <row r="1258" spans="1:15" ht="189" thickBot="1" x14ac:dyDescent="0.4">
      <c r="A1258" s="1">
        <v>1248</v>
      </c>
      <c r="B1258" t="s">
        <v>1273</v>
      </c>
      <c r="C1258" s="3" t="s">
        <v>26</v>
      </c>
      <c r="D1258" s="3" t="s">
        <v>1840</v>
      </c>
      <c r="E1258" s="5" t="s">
        <v>2311</v>
      </c>
      <c r="F1258" s="3" t="s">
        <v>2312</v>
      </c>
      <c r="G1258" s="3" t="s">
        <v>4634</v>
      </c>
      <c r="H1258" s="3" t="s">
        <v>4620</v>
      </c>
      <c r="I1258" s="3" t="s">
        <v>4621</v>
      </c>
      <c r="J1258" s="3">
        <v>1</v>
      </c>
      <c r="K1258" s="2">
        <v>44440</v>
      </c>
      <c r="L1258" s="2">
        <v>44681</v>
      </c>
      <c r="M1258" s="3">
        <v>34.4</v>
      </c>
      <c r="N1258" s="3">
        <v>0</v>
      </c>
      <c r="O1258" s="3" t="s">
        <v>5544</v>
      </c>
    </row>
    <row r="1259" spans="1:15" ht="203.5" thickBot="1" x14ac:dyDescent="0.4">
      <c r="A1259" s="1">
        <v>1249</v>
      </c>
      <c r="B1259" t="s">
        <v>1274</v>
      </c>
      <c r="C1259" s="3" t="s">
        <v>26</v>
      </c>
      <c r="D1259" s="3" t="s">
        <v>1840</v>
      </c>
      <c r="E1259" s="5" t="s">
        <v>2311</v>
      </c>
      <c r="F1259" s="3" t="s">
        <v>2312</v>
      </c>
      <c r="G1259" s="3" t="s">
        <v>4635</v>
      </c>
      <c r="H1259" s="5" t="s">
        <v>4628</v>
      </c>
      <c r="I1259" s="3" t="s">
        <v>4618</v>
      </c>
      <c r="J1259" s="3">
        <v>1</v>
      </c>
      <c r="K1259" s="2">
        <v>44576</v>
      </c>
      <c r="L1259" s="2">
        <v>44773</v>
      </c>
      <c r="M1259" s="3">
        <v>28.1</v>
      </c>
      <c r="N1259" s="3">
        <v>0</v>
      </c>
      <c r="O1259" s="3" t="s">
        <v>5544</v>
      </c>
    </row>
    <row r="1260" spans="1:15" ht="189" thickBot="1" x14ac:dyDescent="0.4">
      <c r="A1260" s="1">
        <v>1250</v>
      </c>
      <c r="B1260" t="s">
        <v>1275</v>
      </c>
      <c r="C1260" s="3" t="s">
        <v>26</v>
      </c>
      <c r="D1260" s="3" t="s">
        <v>1840</v>
      </c>
      <c r="E1260" s="5" t="s">
        <v>2311</v>
      </c>
      <c r="F1260" s="3" t="s">
        <v>2312</v>
      </c>
      <c r="G1260" s="3" t="s">
        <v>4636</v>
      </c>
      <c r="H1260" s="3" t="s">
        <v>4630</v>
      </c>
      <c r="I1260" s="3" t="s">
        <v>4571</v>
      </c>
      <c r="J1260" s="3">
        <v>1</v>
      </c>
      <c r="K1260" s="2">
        <v>44576</v>
      </c>
      <c r="L1260" s="2">
        <v>44773</v>
      </c>
      <c r="M1260" s="3">
        <v>28.1</v>
      </c>
      <c r="N1260" s="3">
        <v>0</v>
      </c>
      <c r="O1260" s="3" t="s">
        <v>5544</v>
      </c>
    </row>
    <row r="1261" spans="1:15" ht="189" hidden="1" thickBot="1" x14ac:dyDescent="0.4">
      <c r="A1261" s="1">
        <v>1251</v>
      </c>
      <c r="B1261" t="s">
        <v>1276</v>
      </c>
      <c r="C1261" s="3" t="s">
        <v>26</v>
      </c>
      <c r="D1261" s="3" t="s">
        <v>1840</v>
      </c>
      <c r="E1261" s="5" t="s">
        <v>2313</v>
      </c>
      <c r="F1261" s="3" t="s">
        <v>2314</v>
      </c>
      <c r="G1261" s="3" t="s">
        <v>4637</v>
      </c>
      <c r="H1261" s="3" t="s">
        <v>4638</v>
      </c>
      <c r="I1261" s="5" t="s">
        <v>4577</v>
      </c>
      <c r="J1261" s="3">
        <v>2</v>
      </c>
      <c r="K1261" s="2">
        <v>44440</v>
      </c>
      <c r="L1261" s="2">
        <v>44773</v>
      </c>
      <c r="M1261" s="3">
        <v>47.6</v>
      </c>
      <c r="N1261" s="3">
        <v>1</v>
      </c>
      <c r="O1261" s="3" t="s">
        <v>5544</v>
      </c>
    </row>
    <row r="1262" spans="1:15" ht="189" hidden="1" thickBot="1" x14ac:dyDescent="0.4">
      <c r="A1262" s="1">
        <v>1252</v>
      </c>
      <c r="B1262" t="s">
        <v>1277</v>
      </c>
      <c r="C1262" s="3" t="s">
        <v>26</v>
      </c>
      <c r="D1262" s="3" t="s">
        <v>1840</v>
      </c>
      <c r="E1262" s="5" t="s">
        <v>2315</v>
      </c>
      <c r="F1262" s="3" t="s">
        <v>2316</v>
      </c>
      <c r="G1262" s="3" t="s">
        <v>4639</v>
      </c>
      <c r="H1262" s="3" t="s">
        <v>4640</v>
      </c>
      <c r="I1262" s="5" t="s">
        <v>4577</v>
      </c>
      <c r="J1262" s="3">
        <v>2</v>
      </c>
      <c r="K1262" s="2">
        <v>44440</v>
      </c>
      <c r="L1262" s="2">
        <v>44773</v>
      </c>
      <c r="M1262" s="3">
        <v>47.6</v>
      </c>
      <c r="N1262" s="3">
        <v>1</v>
      </c>
      <c r="O1262" s="3" t="s">
        <v>5544</v>
      </c>
    </row>
    <row r="1263" spans="1:15" ht="189" hidden="1" thickBot="1" x14ac:dyDescent="0.4">
      <c r="A1263" s="1">
        <v>1253</v>
      </c>
      <c r="B1263" t="s">
        <v>1278</v>
      </c>
      <c r="C1263" s="3" t="s">
        <v>26</v>
      </c>
      <c r="D1263" s="3" t="s">
        <v>1840</v>
      </c>
      <c r="E1263" s="5" t="s">
        <v>2324</v>
      </c>
      <c r="F1263" s="3" t="s">
        <v>2325</v>
      </c>
      <c r="G1263" s="3" t="s">
        <v>4641</v>
      </c>
      <c r="H1263" s="3" t="s">
        <v>4599</v>
      </c>
      <c r="I1263" s="3" t="s">
        <v>4600</v>
      </c>
      <c r="J1263" s="3">
        <v>1</v>
      </c>
      <c r="K1263" s="2">
        <v>44440</v>
      </c>
      <c r="L1263" s="2">
        <v>44469</v>
      </c>
      <c r="M1263" s="3">
        <v>4.0999999999999996</v>
      </c>
      <c r="N1263" s="3">
        <v>1</v>
      </c>
      <c r="O1263" s="3" t="s">
        <v>5543</v>
      </c>
    </row>
    <row r="1264" spans="1:15" ht="189" hidden="1" thickBot="1" x14ac:dyDescent="0.4">
      <c r="A1264" s="1">
        <v>1254</v>
      </c>
      <c r="B1264" t="s">
        <v>1279</v>
      </c>
      <c r="C1264" s="3" t="s">
        <v>26</v>
      </c>
      <c r="D1264" s="3" t="s">
        <v>1840</v>
      </c>
      <c r="E1264" s="5" t="s">
        <v>2324</v>
      </c>
      <c r="F1264" s="3" t="s">
        <v>2325</v>
      </c>
      <c r="G1264" s="3" t="s">
        <v>4642</v>
      </c>
      <c r="H1264" s="3" t="s">
        <v>4602</v>
      </c>
      <c r="I1264" s="3" t="s">
        <v>4603</v>
      </c>
      <c r="J1264" s="3">
        <v>3</v>
      </c>
      <c r="K1264" s="2">
        <v>44440</v>
      </c>
      <c r="L1264" s="2">
        <v>44681</v>
      </c>
      <c r="M1264" s="3">
        <v>34.4</v>
      </c>
      <c r="N1264" s="3">
        <v>1</v>
      </c>
      <c r="O1264" s="3" t="s">
        <v>5544</v>
      </c>
    </row>
    <row r="1265" spans="1:15" ht="232.5" hidden="1" thickBot="1" x14ac:dyDescent="0.4">
      <c r="A1265" s="1">
        <v>1255</v>
      </c>
      <c r="B1265" t="s">
        <v>1280</v>
      </c>
      <c r="C1265" s="3" t="s">
        <v>26</v>
      </c>
      <c r="D1265" s="3" t="s">
        <v>1840</v>
      </c>
      <c r="E1265" s="5" t="s">
        <v>2198</v>
      </c>
      <c r="F1265" s="3" t="s">
        <v>2199</v>
      </c>
      <c r="G1265" s="5" t="s">
        <v>4643</v>
      </c>
      <c r="H1265" s="5" t="s">
        <v>4644</v>
      </c>
      <c r="I1265" s="5" t="s">
        <v>4645</v>
      </c>
      <c r="J1265" s="3">
        <v>3</v>
      </c>
      <c r="K1265" s="2">
        <v>44440</v>
      </c>
      <c r="L1265" s="2">
        <v>44561</v>
      </c>
      <c r="M1265" s="3">
        <v>17.3</v>
      </c>
      <c r="N1265" s="3">
        <v>3</v>
      </c>
      <c r="O1265" s="3" t="s">
        <v>5543</v>
      </c>
    </row>
    <row r="1266" spans="1:15" ht="232.5" hidden="1" thickBot="1" x14ac:dyDescent="0.4">
      <c r="A1266" s="1">
        <v>1256</v>
      </c>
      <c r="B1266" t="s">
        <v>1281</v>
      </c>
      <c r="C1266" s="3" t="s">
        <v>26</v>
      </c>
      <c r="D1266" s="3" t="s">
        <v>1840</v>
      </c>
      <c r="E1266" s="5" t="s">
        <v>2301</v>
      </c>
      <c r="F1266" s="3" t="s">
        <v>2302</v>
      </c>
      <c r="G1266" s="5" t="s">
        <v>4646</v>
      </c>
      <c r="H1266" s="5" t="s">
        <v>4644</v>
      </c>
      <c r="I1266" s="5" t="s">
        <v>4645</v>
      </c>
      <c r="J1266" s="3">
        <v>3</v>
      </c>
      <c r="K1266" s="2">
        <v>44440</v>
      </c>
      <c r="L1266" s="2">
        <v>44561</v>
      </c>
      <c r="M1266" s="3">
        <v>17.3</v>
      </c>
      <c r="N1266" s="3">
        <v>3</v>
      </c>
      <c r="O1266" s="3" t="s">
        <v>5543</v>
      </c>
    </row>
    <row r="1267" spans="1:15" ht="189" hidden="1" thickBot="1" x14ac:dyDescent="0.4">
      <c r="A1267" s="1">
        <v>1257</v>
      </c>
      <c r="B1267" t="s">
        <v>1282</v>
      </c>
      <c r="C1267" s="3" t="s">
        <v>26</v>
      </c>
      <c r="D1267" s="3" t="s">
        <v>1840</v>
      </c>
      <c r="E1267" s="5" t="s">
        <v>2305</v>
      </c>
      <c r="F1267" s="3" t="s">
        <v>2306</v>
      </c>
      <c r="G1267" s="3" t="s">
        <v>4647</v>
      </c>
      <c r="H1267" s="3" t="s">
        <v>4648</v>
      </c>
      <c r="I1267" s="5" t="s">
        <v>4577</v>
      </c>
      <c r="J1267" s="3">
        <v>2</v>
      </c>
      <c r="K1267" s="2">
        <v>44440</v>
      </c>
      <c r="L1267" s="2">
        <v>44773</v>
      </c>
      <c r="M1267" s="3">
        <v>47.6</v>
      </c>
      <c r="N1267" s="3">
        <v>1</v>
      </c>
      <c r="O1267" s="3" t="s">
        <v>5544</v>
      </c>
    </row>
    <row r="1268" spans="1:15" ht="189" hidden="1" thickBot="1" x14ac:dyDescent="0.4">
      <c r="A1268" s="1">
        <v>1258</v>
      </c>
      <c r="B1268" t="s">
        <v>1283</v>
      </c>
      <c r="C1268" s="3" t="s">
        <v>26</v>
      </c>
      <c r="D1268" s="3" t="s">
        <v>1840</v>
      </c>
      <c r="E1268" s="5" t="s">
        <v>2173</v>
      </c>
      <c r="F1268" s="3" t="s">
        <v>2174</v>
      </c>
      <c r="G1268" s="3" t="s">
        <v>4649</v>
      </c>
      <c r="H1268" s="3" t="s">
        <v>4650</v>
      </c>
      <c r="I1268" s="3" t="s">
        <v>2557</v>
      </c>
      <c r="J1268" s="3">
        <v>1</v>
      </c>
      <c r="K1268" s="2">
        <v>44440</v>
      </c>
      <c r="L1268" s="2">
        <v>44469</v>
      </c>
      <c r="M1268" s="3">
        <v>4.0999999999999996</v>
      </c>
      <c r="N1268" s="3">
        <v>1</v>
      </c>
      <c r="O1268" s="3" t="s">
        <v>5543</v>
      </c>
    </row>
    <row r="1269" spans="1:15" ht="189" hidden="1" thickBot="1" x14ac:dyDescent="0.4">
      <c r="A1269" s="1">
        <v>1259</v>
      </c>
      <c r="B1269" t="s">
        <v>1284</v>
      </c>
      <c r="C1269" s="3" t="s">
        <v>26</v>
      </c>
      <c r="D1269" s="3" t="s">
        <v>1840</v>
      </c>
      <c r="E1269" s="5" t="s">
        <v>2173</v>
      </c>
      <c r="F1269" s="3" t="s">
        <v>2174</v>
      </c>
      <c r="G1269" s="3" t="s">
        <v>4651</v>
      </c>
      <c r="H1269" s="3" t="s">
        <v>4652</v>
      </c>
      <c r="I1269" s="3" t="s">
        <v>4653</v>
      </c>
      <c r="J1269" s="3">
        <v>5</v>
      </c>
      <c r="K1269" s="2">
        <v>44440</v>
      </c>
      <c r="L1269" s="2">
        <v>44545</v>
      </c>
      <c r="M1269" s="3">
        <v>15</v>
      </c>
      <c r="N1269" s="3">
        <v>0</v>
      </c>
      <c r="O1269" s="3" t="s">
        <v>5544</v>
      </c>
    </row>
    <row r="1270" spans="1:15" ht="189" hidden="1" thickBot="1" x14ac:dyDescent="0.4">
      <c r="A1270" s="1">
        <v>1260</v>
      </c>
      <c r="B1270" t="s">
        <v>1285</v>
      </c>
      <c r="C1270" s="3" t="s">
        <v>26</v>
      </c>
      <c r="D1270" s="3" t="s">
        <v>1840</v>
      </c>
      <c r="E1270" s="5" t="s">
        <v>2173</v>
      </c>
      <c r="F1270" s="3" t="s">
        <v>2174</v>
      </c>
      <c r="G1270" s="3" t="s">
        <v>4654</v>
      </c>
      <c r="H1270" s="3" t="s">
        <v>4655</v>
      </c>
      <c r="I1270" s="3" t="s">
        <v>4656</v>
      </c>
      <c r="J1270" s="3">
        <v>1</v>
      </c>
      <c r="K1270" s="2">
        <v>44440</v>
      </c>
      <c r="L1270" s="2">
        <v>44545</v>
      </c>
      <c r="M1270" s="3">
        <v>15</v>
      </c>
      <c r="N1270" s="3">
        <v>1</v>
      </c>
      <c r="O1270" s="3" t="s">
        <v>5543</v>
      </c>
    </row>
    <row r="1271" spans="1:15" ht="189" hidden="1" thickBot="1" x14ac:dyDescent="0.4">
      <c r="A1271" s="1">
        <v>1261</v>
      </c>
      <c r="B1271" t="s">
        <v>1286</v>
      </c>
      <c r="C1271" s="3" t="s">
        <v>26</v>
      </c>
      <c r="D1271" s="3" t="s">
        <v>1840</v>
      </c>
      <c r="E1271" s="5" t="s">
        <v>2173</v>
      </c>
      <c r="F1271" s="3" t="s">
        <v>2174</v>
      </c>
      <c r="G1271" s="3" t="s">
        <v>4657</v>
      </c>
      <c r="H1271" s="3" t="s">
        <v>4658</v>
      </c>
      <c r="I1271" s="3" t="s">
        <v>4659</v>
      </c>
      <c r="J1271" s="3">
        <v>1</v>
      </c>
      <c r="K1271" s="2">
        <v>44488</v>
      </c>
      <c r="L1271" s="2">
        <v>44773</v>
      </c>
      <c r="M1271" s="3">
        <v>40.700000000000003</v>
      </c>
      <c r="N1271" s="3">
        <v>0</v>
      </c>
      <c r="O1271" s="3" t="s">
        <v>5544</v>
      </c>
    </row>
    <row r="1272" spans="1:15" ht="189" hidden="1" thickBot="1" x14ac:dyDescent="0.4">
      <c r="A1272" s="1">
        <v>1262</v>
      </c>
      <c r="B1272" t="s">
        <v>1287</v>
      </c>
      <c r="C1272" s="3" t="s">
        <v>26</v>
      </c>
      <c r="D1272" s="3" t="s">
        <v>1840</v>
      </c>
      <c r="E1272" s="5" t="s">
        <v>2173</v>
      </c>
      <c r="F1272" s="3" t="s">
        <v>2174</v>
      </c>
      <c r="G1272" s="3" t="s">
        <v>4660</v>
      </c>
      <c r="H1272" s="3" t="s">
        <v>4661</v>
      </c>
      <c r="I1272" s="5" t="s">
        <v>4662</v>
      </c>
      <c r="J1272" s="3">
        <v>2</v>
      </c>
      <c r="K1272" s="2">
        <v>44440</v>
      </c>
      <c r="L1272" s="2">
        <v>44561</v>
      </c>
      <c r="M1272" s="3">
        <v>17.3</v>
      </c>
      <c r="N1272" s="3">
        <v>2</v>
      </c>
      <c r="O1272" s="3" t="s">
        <v>5543</v>
      </c>
    </row>
    <row r="1273" spans="1:15" ht="189" hidden="1" thickBot="1" x14ac:dyDescent="0.4">
      <c r="A1273" s="1">
        <v>1263</v>
      </c>
      <c r="B1273" t="s">
        <v>1288</v>
      </c>
      <c r="C1273" s="3" t="s">
        <v>26</v>
      </c>
      <c r="D1273" s="3" t="s">
        <v>1840</v>
      </c>
      <c r="E1273" s="5" t="s">
        <v>2175</v>
      </c>
      <c r="F1273" s="3" t="s">
        <v>2326</v>
      </c>
      <c r="G1273" s="3" t="s">
        <v>4663</v>
      </c>
      <c r="H1273" s="3" t="s">
        <v>4664</v>
      </c>
      <c r="I1273" s="3" t="s">
        <v>2557</v>
      </c>
      <c r="J1273" s="3">
        <v>1</v>
      </c>
      <c r="K1273" s="2">
        <v>44440</v>
      </c>
      <c r="L1273" s="2">
        <v>44469</v>
      </c>
      <c r="M1273" s="3">
        <v>4.0999999999999996</v>
      </c>
      <c r="N1273" s="3">
        <v>1</v>
      </c>
      <c r="O1273" s="3" t="s">
        <v>5543</v>
      </c>
    </row>
    <row r="1274" spans="1:15" ht="189" hidden="1" thickBot="1" x14ac:dyDescent="0.4">
      <c r="A1274" s="1">
        <v>1264</v>
      </c>
      <c r="B1274" t="s">
        <v>1289</v>
      </c>
      <c r="C1274" s="3" t="s">
        <v>26</v>
      </c>
      <c r="D1274" s="3" t="s">
        <v>1840</v>
      </c>
      <c r="E1274" s="5" t="s">
        <v>2175</v>
      </c>
      <c r="F1274" s="3" t="s">
        <v>2326</v>
      </c>
      <c r="G1274" s="3" t="s">
        <v>4665</v>
      </c>
      <c r="H1274" s="3" t="s">
        <v>4652</v>
      </c>
      <c r="I1274" s="3" t="s">
        <v>4653</v>
      </c>
      <c r="J1274" s="3">
        <v>5</v>
      </c>
      <c r="K1274" s="2">
        <v>44440</v>
      </c>
      <c r="L1274" s="2">
        <v>44545</v>
      </c>
      <c r="M1274" s="3">
        <v>15</v>
      </c>
      <c r="N1274" s="3">
        <v>0</v>
      </c>
      <c r="O1274" s="3" t="s">
        <v>5544</v>
      </c>
    </row>
    <row r="1275" spans="1:15" ht="189" hidden="1" thickBot="1" x14ac:dyDescent="0.4">
      <c r="A1275" s="1">
        <v>1265</v>
      </c>
      <c r="B1275" t="s">
        <v>1290</v>
      </c>
      <c r="C1275" s="3" t="s">
        <v>26</v>
      </c>
      <c r="D1275" s="3" t="s">
        <v>1840</v>
      </c>
      <c r="E1275" s="5" t="s">
        <v>2175</v>
      </c>
      <c r="F1275" s="3" t="s">
        <v>2326</v>
      </c>
      <c r="G1275" s="3" t="s">
        <v>4666</v>
      </c>
      <c r="H1275" s="3" t="s">
        <v>4667</v>
      </c>
      <c r="I1275" s="3" t="s">
        <v>4656</v>
      </c>
      <c r="J1275" s="3">
        <v>1</v>
      </c>
      <c r="K1275" s="2">
        <v>44440</v>
      </c>
      <c r="L1275" s="2">
        <v>44545</v>
      </c>
      <c r="M1275" s="3">
        <v>15</v>
      </c>
      <c r="N1275" s="3">
        <v>1</v>
      </c>
      <c r="O1275" s="3" t="s">
        <v>5543</v>
      </c>
    </row>
    <row r="1276" spans="1:15" ht="189" hidden="1" thickBot="1" x14ac:dyDescent="0.4">
      <c r="A1276" s="1">
        <v>1266</v>
      </c>
      <c r="B1276" t="s">
        <v>1291</v>
      </c>
      <c r="C1276" s="3" t="s">
        <v>26</v>
      </c>
      <c r="D1276" s="3" t="s">
        <v>1840</v>
      </c>
      <c r="E1276" s="5" t="s">
        <v>2175</v>
      </c>
      <c r="F1276" s="3" t="s">
        <v>2326</v>
      </c>
      <c r="G1276" s="3" t="s">
        <v>4668</v>
      </c>
      <c r="H1276" s="3" t="s">
        <v>4658</v>
      </c>
      <c r="I1276" s="3" t="s">
        <v>4659</v>
      </c>
      <c r="J1276" s="3">
        <v>1</v>
      </c>
      <c r="K1276" s="2">
        <v>44488</v>
      </c>
      <c r="L1276" s="2">
        <v>44773</v>
      </c>
      <c r="M1276" s="3">
        <v>40.700000000000003</v>
      </c>
      <c r="N1276" s="3">
        <v>0</v>
      </c>
      <c r="O1276" s="3" t="s">
        <v>5544</v>
      </c>
    </row>
    <row r="1277" spans="1:15" ht="189" hidden="1" thickBot="1" x14ac:dyDescent="0.4">
      <c r="A1277" s="1">
        <v>1267</v>
      </c>
      <c r="B1277" t="s">
        <v>1292</v>
      </c>
      <c r="C1277" s="3" t="s">
        <v>26</v>
      </c>
      <c r="D1277" s="3" t="s">
        <v>1840</v>
      </c>
      <c r="E1277" s="5" t="s">
        <v>2175</v>
      </c>
      <c r="F1277" s="3" t="s">
        <v>2326</v>
      </c>
      <c r="G1277" s="3" t="s">
        <v>4669</v>
      </c>
      <c r="H1277" s="3" t="s">
        <v>4670</v>
      </c>
      <c r="I1277" s="5" t="s">
        <v>4662</v>
      </c>
      <c r="J1277" s="3">
        <v>2</v>
      </c>
      <c r="K1277" s="2">
        <v>44440</v>
      </c>
      <c r="L1277" s="2">
        <v>44561</v>
      </c>
      <c r="M1277" s="3">
        <v>17.3</v>
      </c>
      <c r="N1277" s="3">
        <v>2</v>
      </c>
      <c r="O1277" s="3" t="s">
        <v>5543</v>
      </c>
    </row>
    <row r="1278" spans="1:15" ht="218" thickBot="1" x14ac:dyDescent="0.4">
      <c r="A1278" s="1">
        <v>1268</v>
      </c>
      <c r="B1278" t="s">
        <v>1293</v>
      </c>
      <c r="C1278" s="3" t="s">
        <v>26</v>
      </c>
      <c r="D1278" s="3" t="s">
        <v>1840</v>
      </c>
      <c r="E1278" s="5" t="s">
        <v>2181</v>
      </c>
      <c r="F1278" s="3" t="s">
        <v>2182</v>
      </c>
      <c r="G1278" s="3" t="s">
        <v>4671</v>
      </c>
      <c r="H1278" s="3" t="s">
        <v>4672</v>
      </c>
      <c r="I1278" s="3" t="s">
        <v>4621</v>
      </c>
      <c r="J1278" s="3">
        <v>1</v>
      </c>
      <c r="K1278" s="2">
        <v>44440</v>
      </c>
      <c r="L1278" s="2">
        <v>44650</v>
      </c>
      <c r="M1278" s="3">
        <v>30</v>
      </c>
      <c r="N1278" s="3">
        <v>0</v>
      </c>
      <c r="O1278" s="3" t="s">
        <v>5544</v>
      </c>
    </row>
    <row r="1279" spans="1:15" ht="218" thickBot="1" x14ac:dyDescent="0.4">
      <c r="A1279" s="1">
        <v>1269</v>
      </c>
      <c r="B1279" t="s">
        <v>1294</v>
      </c>
      <c r="C1279" s="3" t="s">
        <v>26</v>
      </c>
      <c r="D1279" s="3" t="s">
        <v>1840</v>
      </c>
      <c r="E1279" s="5" t="s">
        <v>2181</v>
      </c>
      <c r="F1279" s="3" t="s">
        <v>2182</v>
      </c>
      <c r="G1279" s="3" t="s">
        <v>4673</v>
      </c>
      <c r="H1279" s="5" t="s">
        <v>4628</v>
      </c>
      <c r="I1279" s="3" t="s">
        <v>4618</v>
      </c>
      <c r="J1279" s="3">
        <v>1</v>
      </c>
      <c r="K1279" s="2">
        <v>44652</v>
      </c>
      <c r="L1279" s="2">
        <v>44711</v>
      </c>
      <c r="M1279" s="3">
        <v>8.4</v>
      </c>
      <c r="N1279" s="3">
        <v>0</v>
      </c>
      <c r="O1279" s="3" t="s">
        <v>5544</v>
      </c>
    </row>
    <row r="1280" spans="1:15" ht="218" thickBot="1" x14ac:dyDescent="0.4">
      <c r="A1280" s="1">
        <v>1270</v>
      </c>
      <c r="B1280" t="s">
        <v>1295</v>
      </c>
      <c r="C1280" s="3" t="s">
        <v>26</v>
      </c>
      <c r="D1280" s="3" t="s">
        <v>1840</v>
      </c>
      <c r="E1280" s="5" t="s">
        <v>2181</v>
      </c>
      <c r="F1280" s="3" t="s">
        <v>2182</v>
      </c>
      <c r="G1280" s="3" t="s">
        <v>4674</v>
      </c>
      <c r="H1280" s="3" t="s">
        <v>4675</v>
      </c>
      <c r="I1280" s="3" t="s">
        <v>4571</v>
      </c>
      <c r="J1280" s="3">
        <v>1</v>
      </c>
      <c r="K1280" s="2">
        <v>44713</v>
      </c>
      <c r="L1280" s="2">
        <v>44773</v>
      </c>
      <c r="M1280" s="3">
        <v>8.6</v>
      </c>
      <c r="N1280" s="3">
        <v>0</v>
      </c>
      <c r="O1280" s="3" t="s">
        <v>5544</v>
      </c>
    </row>
    <row r="1281" spans="1:15" ht="203.5" hidden="1" thickBot="1" x14ac:dyDescent="0.4">
      <c r="A1281" s="1">
        <v>1271</v>
      </c>
      <c r="B1281" t="s">
        <v>1296</v>
      </c>
      <c r="C1281" s="3" t="s">
        <v>26</v>
      </c>
      <c r="D1281" s="3" t="s">
        <v>1840</v>
      </c>
      <c r="E1281" s="5" t="s">
        <v>2194</v>
      </c>
      <c r="F1281" s="3" t="s">
        <v>2195</v>
      </c>
      <c r="G1281" s="3" t="s">
        <v>4676</v>
      </c>
      <c r="H1281" s="3" t="s">
        <v>4677</v>
      </c>
      <c r="I1281" s="5" t="s">
        <v>4609</v>
      </c>
      <c r="J1281" s="3">
        <v>2</v>
      </c>
      <c r="K1281" s="2">
        <v>44440</v>
      </c>
      <c r="L1281" s="2">
        <v>44773</v>
      </c>
      <c r="M1281" s="3">
        <v>47.6</v>
      </c>
      <c r="N1281" s="3">
        <v>1</v>
      </c>
      <c r="O1281" s="3" t="s">
        <v>5544</v>
      </c>
    </row>
    <row r="1282" spans="1:15" ht="203.5" thickBot="1" x14ac:dyDescent="0.4">
      <c r="A1282" s="1">
        <v>1272</v>
      </c>
      <c r="B1282" t="s">
        <v>1297</v>
      </c>
      <c r="C1282" s="3" t="s">
        <v>26</v>
      </c>
      <c r="D1282" s="3" t="s">
        <v>1840</v>
      </c>
      <c r="E1282" s="5" t="s">
        <v>2194</v>
      </c>
      <c r="F1282" s="3" t="s">
        <v>2195</v>
      </c>
      <c r="G1282" s="3" t="s">
        <v>4678</v>
      </c>
      <c r="H1282" s="3" t="s">
        <v>4679</v>
      </c>
      <c r="I1282" s="3" t="s">
        <v>2520</v>
      </c>
      <c r="J1282" s="3">
        <v>1</v>
      </c>
      <c r="K1282" s="2">
        <v>44440</v>
      </c>
      <c r="L1282" s="2">
        <v>44773</v>
      </c>
      <c r="M1282" s="3">
        <v>47.6</v>
      </c>
      <c r="N1282" s="3">
        <v>0</v>
      </c>
      <c r="O1282" s="3" t="s">
        <v>5544</v>
      </c>
    </row>
    <row r="1283" spans="1:15" ht="203.5" hidden="1" thickBot="1" x14ac:dyDescent="0.4">
      <c r="A1283" s="1">
        <v>1273</v>
      </c>
      <c r="B1283" t="s">
        <v>1298</v>
      </c>
      <c r="C1283" s="3" t="s">
        <v>26</v>
      </c>
      <c r="D1283" s="3" t="s">
        <v>1840</v>
      </c>
      <c r="E1283" s="5" t="s">
        <v>5563</v>
      </c>
      <c r="F1283" s="3" t="s">
        <v>2189</v>
      </c>
      <c r="G1283" s="3" t="s">
        <v>4680</v>
      </c>
      <c r="H1283" s="3" t="s">
        <v>4681</v>
      </c>
      <c r="I1283" s="3" t="s">
        <v>4682</v>
      </c>
      <c r="J1283" s="3">
        <v>1</v>
      </c>
      <c r="K1283" s="2">
        <v>44440</v>
      </c>
      <c r="L1283" s="2">
        <v>44561</v>
      </c>
      <c r="M1283" s="3">
        <v>17.3</v>
      </c>
      <c r="N1283" s="3">
        <v>0</v>
      </c>
      <c r="O1283" s="3" t="s">
        <v>5544</v>
      </c>
    </row>
    <row r="1284" spans="1:15" ht="203.5" hidden="1" thickBot="1" x14ac:dyDescent="0.4">
      <c r="A1284" s="1">
        <v>1274</v>
      </c>
      <c r="B1284" t="s">
        <v>1299</v>
      </c>
      <c r="C1284" s="3" t="s">
        <v>26</v>
      </c>
      <c r="D1284" s="3" t="s">
        <v>1840</v>
      </c>
      <c r="E1284" s="5" t="s">
        <v>5563</v>
      </c>
      <c r="F1284" s="3" t="s">
        <v>2189</v>
      </c>
      <c r="G1284" s="3" t="s">
        <v>4683</v>
      </c>
      <c r="H1284" s="3" t="s">
        <v>4684</v>
      </c>
      <c r="I1284" s="3" t="s">
        <v>4618</v>
      </c>
      <c r="J1284" s="3">
        <v>1</v>
      </c>
      <c r="K1284" s="2">
        <v>44470</v>
      </c>
      <c r="L1284" s="2">
        <v>44561</v>
      </c>
      <c r="M1284" s="3">
        <v>13</v>
      </c>
      <c r="N1284" s="3">
        <v>1</v>
      </c>
      <c r="O1284" s="3" t="s">
        <v>5543</v>
      </c>
    </row>
    <row r="1285" spans="1:15" ht="203.5" hidden="1" thickBot="1" x14ac:dyDescent="0.4">
      <c r="A1285" s="1">
        <v>1275</v>
      </c>
      <c r="B1285" t="s">
        <v>1300</v>
      </c>
      <c r="C1285" s="3" t="s">
        <v>26</v>
      </c>
      <c r="D1285" s="3" t="s">
        <v>1840</v>
      </c>
      <c r="E1285" s="5" t="s">
        <v>5563</v>
      </c>
      <c r="F1285" s="3" t="s">
        <v>2189</v>
      </c>
      <c r="G1285" s="3" t="s">
        <v>4685</v>
      </c>
      <c r="H1285" s="3" t="s">
        <v>4686</v>
      </c>
      <c r="I1285" s="3" t="s">
        <v>4571</v>
      </c>
      <c r="J1285" s="3">
        <v>1</v>
      </c>
      <c r="K1285" s="2">
        <v>44576</v>
      </c>
      <c r="L1285" s="2">
        <v>44773</v>
      </c>
      <c r="M1285" s="3">
        <v>28.1</v>
      </c>
      <c r="N1285" s="3">
        <v>0</v>
      </c>
      <c r="O1285" s="3" t="s">
        <v>5544</v>
      </c>
    </row>
    <row r="1286" spans="1:15" ht="218" thickBot="1" x14ac:dyDescent="0.4">
      <c r="A1286" s="1">
        <v>1276</v>
      </c>
      <c r="B1286" t="s">
        <v>1301</v>
      </c>
      <c r="C1286" s="3" t="s">
        <v>26</v>
      </c>
      <c r="D1286" s="3" t="s">
        <v>1840</v>
      </c>
      <c r="E1286" s="5" t="s">
        <v>2190</v>
      </c>
      <c r="F1286" s="3" t="s">
        <v>2191</v>
      </c>
      <c r="G1286" s="3" t="s">
        <v>4687</v>
      </c>
      <c r="H1286" s="3" t="s">
        <v>4688</v>
      </c>
      <c r="I1286" s="3" t="s">
        <v>4621</v>
      </c>
      <c r="J1286" s="3">
        <v>1</v>
      </c>
      <c r="K1286" s="2">
        <v>44440</v>
      </c>
      <c r="L1286" s="2">
        <v>44650</v>
      </c>
      <c r="M1286" s="3">
        <v>30</v>
      </c>
      <c r="N1286" s="3">
        <v>0</v>
      </c>
      <c r="O1286" s="3" t="s">
        <v>5544</v>
      </c>
    </row>
    <row r="1287" spans="1:15" ht="218" thickBot="1" x14ac:dyDescent="0.4">
      <c r="A1287" s="1">
        <v>1277</v>
      </c>
      <c r="B1287" t="s">
        <v>1302</v>
      </c>
      <c r="C1287" s="3" t="s">
        <v>26</v>
      </c>
      <c r="D1287" s="3" t="s">
        <v>1840</v>
      </c>
      <c r="E1287" s="5" t="s">
        <v>2190</v>
      </c>
      <c r="F1287" s="3" t="s">
        <v>2191</v>
      </c>
      <c r="G1287" s="3" t="s">
        <v>4689</v>
      </c>
      <c r="H1287" s="5" t="s">
        <v>4628</v>
      </c>
      <c r="I1287" s="3" t="s">
        <v>4618</v>
      </c>
      <c r="J1287" s="3">
        <v>1</v>
      </c>
      <c r="K1287" s="2">
        <v>44652</v>
      </c>
      <c r="L1287" s="2">
        <v>44711</v>
      </c>
      <c r="M1287" s="3">
        <v>8.4</v>
      </c>
      <c r="N1287" s="3">
        <v>0</v>
      </c>
      <c r="O1287" s="3" t="s">
        <v>5544</v>
      </c>
    </row>
    <row r="1288" spans="1:15" ht="218" thickBot="1" x14ac:dyDescent="0.4">
      <c r="A1288" s="1">
        <v>1278</v>
      </c>
      <c r="B1288" t="s">
        <v>1303</v>
      </c>
      <c r="C1288" s="3" t="s">
        <v>26</v>
      </c>
      <c r="D1288" s="3" t="s">
        <v>1840</v>
      </c>
      <c r="E1288" s="5" t="s">
        <v>2190</v>
      </c>
      <c r="F1288" s="3" t="s">
        <v>2191</v>
      </c>
      <c r="G1288" s="3" t="s">
        <v>4690</v>
      </c>
      <c r="H1288" s="3" t="s">
        <v>4691</v>
      </c>
      <c r="I1288" s="3" t="s">
        <v>4571</v>
      </c>
      <c r="J1288" s="3">
        <v>1</v>
      </c>
      <c r="K1288" s="2">
        <v>44713</v>
      </c>
      <c r="L1288" s="2">
        <v>44773</v>
      </c>
      <c r="M1288" s="3">
        <v>8.6</v>
      </c>
      <c r="N1288" s="3">
        <v>0</v>
      </c>
      <c r="O1288" s="3" t="s">
        <v>5544</v>
      </c>
    </row>
    <row r="1289" spans="1:15" ht="189" thickBot="1" x14ac:dyDescent="0.4">
      <c r="A1289" s="1">
        <v>1279</v>
      </c>
      <c r="B1289" t="s">
        <v>1304</v>
      </c>
      <c r="C1289" s="3" t="s">
        <v>26</v>
      </c>
      <c r="D1289" s="3" t="s">
        <v>1840</v>
      </c>
      <c r="E1289" s="5" t="s">
        <v>2192</v>
      </c>
      <c r="F1289" s="3" t="s">
        <v>2193</v>
      </c>
      <c r="G1289" s="3" t="s">
        <v>4692</v>
      </c>
      <c r="H1289" s="3" t="s">
        <v>4693</v>
      </c>
      <c r="I1289" s="3" t="s">
        <v>4621</v>
      </c>
      <c r="J1289" s="3">
        <v>1</v>
      </c>
      <c r="K1289" s="2">
        <v>44440</v>
      </c>
      <c r="L1289" s="2">
        <v>44650</v>
      </c>
      <c r="M1289" s="3">
        <v>30</v>
      </c>
      <c r="N1289" s="3">
        <v>0</v>
      </c>
      <c r="O1289" s="3" t="s">
        <v>5544</v>
      </c>
    </row>
    <row r="1290" spans="1:15" ht="203.5" thickBot="1" x14ac:dyDescent="0.4">
      <c r="A1290" s="1">
        <v>1280</v>
      </c>
      <c r="B1290" t="s">
        <v>1305</v>
      </c>
      <c r="C1290" s="3" t="s">
        <v>26</v>
      </c>
      <c r="D1290" s="3" t="s">
        <v>1840</v>
      </c>
      <c r="E1290" s="5" t="s">
        <v>2192</v>
      </c>
      <c r="F1290" s="3" t="s">
        <v>2193</v>
      </c>
      <c r="G1290" s="3" t="s">
        <v>4694</v>
      </c>
      <c r="H1290" s="5" t="s">
        <v>4628</v>
      </c>
      <c r="I1290" s="3" t="s">
        <v>4618</v>
      </c>
      <c r="J1290" s="3">
        <v>1</v>
      </c>
      <c r="K1290" s="2">
        <v>44652</v>
      </c>
      <c r="L1290" s="2">
        <v>44711</v>
      </c>
      <c r="M1290" s="3">
        <v>8.4</v>
      </c>
      <c r="N1290" s="3">
        <v>0</v>
      </c>
      <c r="O1290" s="3" t="s">
        <v>5544</v>
      </c>
    </row>
    <row r="1291" spans="1:15" ht="189" thickBot="1" x14ac:dyDescent="0.4">
      <c r="A1291" s="1">
        <v>1281</v>
      </c>
      <c r="B1291" t="s">
        <v>1306</v>
      </c>
      <c r="C1291" s="3" t="s">
        <v>26</v>
      </c>
      <c r="D1291" s="3" t="s">
        <v>1840</v>
      </c>
      <c r="E1291" s="5" t="s">
        <v>2192</v>
      </c>
      <c r="F1291" s="3" t="s">
        <v>2193</v>
      </c>
      <c r="G1291" s="3" t="s">
        <v>4695</v>
      </c>
      <c r="H1291" s="3" t="s">
        <v>4696</v>
      </c>
      <c r="I1291" s="3" t="s">
        <v>4571</v>
      </c>
      <c r="J1291" s="3">
        <v>1</v>
      </c>
      <c r="K1291" s="2">
        <v>44713</v>
      </c>
      <c r="L1291" s="2">
        <v>44773</v>
      </c>
      <c r="M1291" s="3">
        <v>8.6</v>
      </c>
      <c r="N1291" s="3">
        <v>0</v>
      </c>
      <c r="O1291" s="3" t="s">
        <v>5544</v>
      </c>
    </row>
    <row r="1292" spans="1:15" ht="203.5" hidden="1" thickBot="1" x14ac:dyDescent="0.4">
      <c r="A1292" s="1">
        <v>1282</v>
      </c>
      <c r="B1292" t="s">
        <v>1307</v>
      </c>
      <c r="C1292" s="3" t="s">
        <v>26</v>
      </c>
      <c r="D1292" s="3" t="s">
        <v>1840</v>
      </c>
      <c r="E1292" s="5" t="s">
        <v>2327</v>
      </c>
      <c r="F1292" s="3" t="s">
        <v>2328</v>
      </c>
      <c r="G1292" s="3" t="s">
        <v>4697</v>
      </c>
      <c r="H1292" s="3" t="s">
        <v>4698</v>
      </c>
      <c r="I1292" s="3" t="s">
        <v>4699</v>
      </c>
      <c r="J1292" s="3">
        <v>1</v>
      </c>
      <c r="K1292" s="2">
        <v>44420</v>
      </c>
      <c r="L1292" s="2">
        <v>44561</v>
      </c>
      <c r="M1292" s="3">
        <v>20.100000000000001</v>
      </c>
      <c r="N1292" s="3">
        <v>1</v>
      </c>
      <c r="O1292" s="3" t="s">
        <v>5543</v>
      </c>
    </row>
    <row r="1293" spans="1:15" ht="203.5" hidden="1" thickBot="1" x14ac:dyDescent="0.4">
      <c r="A1293" s="1">
        <v>1283</v>
      </c>
      <c r="B1293" t="s">
        <v>1308</v>
      </c>
      <c r="C1293" s="3" t="s">
        <v>26</v>
      </c>
      <c r="D1293" s="3" t="s">
        <v>1840</v>
      </c>
      <c r="E1293" s="5" t="s">
        <v>2327</v>
      </c>
      <c r="F1293" s="3" t="s">
        <v>2328</v>
      </c>
      <c r="G1293" s="3" t="s">
        <v>4697</v>
      </c>
      <c r="H1293" s="3" t="s">
        <v>4700</v>
      </c>
      <c r="I1293" s="3" t="s">
        <v>4701</v>
      </c>
      <c r="J1293" s="3">
        <v>12</v>
      </c>
      <c r="K1293" s="2">
        <v>44420</v>
      </c>
      <c r="L1293" s="2">
        <v>44561</v>
      </c>
      <c r="M1293" s="3">
        <v>20.100000000000001</v>
      </c>
      <c r="N1293" s="3">
        <v>12</v>
      </c>
      <c r="O1293" s="3" t="s">
        <v>5543</v>
      </c>
    </row>
    <row r="1294" spans="1:15" ht="189" hidden="1" thickBot="1" x14ac:dyDescent="0.4">
      <c r="A1294" s="1">
        <v>1284</v>
      </c>
      <c r="B1294" t="s">
        <v>1309</v>
      </c>
      <c r="C1294" s="3" t="s">
        <v>26</v>
      </c>
      <c r="D1294" s="3" t="s">
        <v>1840</v>
      </c>
      <c r="E1294" s="5" t="s">
        <v>2329</v>
      </c>
      <c r="F1294" s="3" t="s">
        <v>2330</v>
      </c>
      <c r="G1294" s="3" t="s">
        <v>4702</v>
      </c>
      <c r="H1294" s="3" t="s">
        <v>4698</v>
      </c>
      <c r="I1294" s="3" t="s">
        <v>4699</v>
      </c>
      <c r="J1294" s="3">
        <v>1</v>
      </c>
      <c r="K1294" s="2">
        <v>44420</v>
      </c>
      <c r="L1294" s="2">
        <v>44561</v>
      </c>
      <c r="M1294" s="3">
        <v>20.100000000000001</v>
      </c>
      <c r="N1294" s="3">
        <v>1</v>
      </c>
      <c r="O1294" s="3" t="s">
        <v>5543</v>
      </c>
    </row>
    <row r="1295" spans="1:15" ht="189" hidden="1" thickBot="1" x14ac:dyDescent="0.4">
      <c r="A1295" s="1">
        <v>1285</v>
      </c>
      <c r="B1295" t="s">
        <v>1310</v>
      </c>
      <c r="C1295" s="3" t="s">
        <v>26</v>
      </c>
      <c r="D1295" s="3" t="s">
        <v>1840</v>
      </c>
      <c r="E1295" s="5" t="s">
        <v>2331</v>
      </c>
      <c r="F1295" s="3" t="s">
        <v>2332</v>
      </c>
      <c r="G1295" s="3" t="s">
        <v>4703</v>
      </c>
      <c r="H1295" s="3" t="s">
        <v>4704</v>
      </c>
      <c r="I1295" s="3" t="s">
        <v>4699</v>
      </c>
      <c r="J1295" s="3">
        <v>1</v>
      </c>
      <c r="K1295" s="2">
        <v>44420</v>
      </c>
      <c r="L1295" s="2">
        <v>44561</v>
      </c>
      <c r="M1295" s="3">
        <v>20.100000000000001</v>
      </c>
      <c r="N1295" s="3">
        <v>1</v>
      </c>
      <c r="O1295" s="3" t="s">
        <v>5543</v>
      </c>
    </row>
    <row r="1296" spans="1:15" ht="189" thickBot="1" x14ac:dyDescent="0.4">
      <c r="A1296" s="1">
        <v>1286</v>
      </c>
      <c r="B1296" t="s">
        <v>1311</v>
      </c>
      <c r="C1296" s="3" t="s">
        <v>26</v>
      </c>
      <c r="D1296" s="3" t="s">
        <v>1840</v>
      </c>
      <c r="E1296" s="5" t="s">
        <v>2331</v>
      </c>
      <c r="F1296" s="3" t="s">
        <v>2332</v>
      </c>
      <c r="G1296" s="3" t="s">
        <v>4703</v>
      </c>
      <c r="H1296" s="3" t="s">
        <v>4705</v>
      </c>
      <c r="I1296" s="3" t="s">
        <v>4706</v>
      </c>
      <c r="J1296" s="3">
        <v>1</v>
      </c>
      <c r="K1296" s="2">
        <v>44420</v>
      </c>
      <c r="L1296" s="2">
        <v>44681</v>
      </c>
      <c r="M1296" s="3">
        <v>37.299999999999997</v>
      </c>
      <c r="N1296" s="3">
        <v>0</v>
      </c>
      <c r="O1296" s="3" t="s">
        <v>5544</v>
      </c>
    </row>
    <row r="1297" spans="1:15" ht="203.5" hidden="1" thickBot="1" x14ac:dyDescent="0.4">
      <c r="A1297" s="1">
        <v>1287</v>
      </c>
      <c r="B1297" t="s">
        <v>1312</v>
      </c>
      <c r="C1297" s="3" t="s">
        <v>26</v>
      </c>
      <c r="D1297" s="3" t="s">
        <v>1840</v>
      </c>
      <c r="E1297" s="5" t="s">
        <v>2333</v>
      </c>
      <c r="F1297" s="3" t="s">
        <v>2334</v>
      </c>
      <c r="G1297" s="3" t="s">
        <v>4707</v>
      </c>
      <c r="H1297" s="5" t="s">
        <v>4708</v>
      </c>
      <c r="I1297" s="3" t="s">
        <v>4699</v>
      </c>
      <c r="J1297" s="3">
        <v>1</v>
      </c>
      <c r="K1297" s="2">
        <v>44420</v>
      </c>
      <c r="L1297" s="2">
        <v>44651</v>
      </c>
      <c r="M1297" s="3">
        <v>33</v>
      </c>
      <c r="N1297" s="3">
        <v>1</v>
      </c>
      <c r="O1297" s="3" t="s">
        <v>5543</v>
      </c>
    </row>
    <row r="1298" spans="1:15" ht="203.5" hidden="1" thickBot="1" x14ac:dyDescent="0.4">
      <c r="A1298" s="1">
        <v>1288</v>
      </c>
      <c r="B1298" t="s">
        <v>1313</v>
      </c>
      <c r="C1298" s="3" t="s">
        <v>26</v>
      </c>
      <c r="D1298" s="3" t="s">
        <v>1840</v>
      </c>
      <c r="E1298" s="5" t="s">
        <v>2333</v>
      </c>
      <c r="F1298" s="3" t="s">
        <v>2334</v>
      </c>
      <c r="G1298" s="3" t="s">
        <v>4707</v>
      </c>
      <c r="H1298" s="5" t="s">
        <v>4709</v>
      </c>
      <c r="I1298" s="3" t="s">
        <v>4710</v>
      </c>
      <c r="J1298" s="3">
        <v>2</v>
      </c>
      <c r="K1298" s="2">
        <v>44420</v>
      </c>
      <c r="L1298" s="2">
        <v>44651</v>
      </c>
      <c r="M1298" s="3">
        <v>33</v>
      </c>
      <c r="N1298" s="3">
        <v>2</v>
      </c>
      <c r="O1298" s="3" t="s">
        <v>5543</v>
      </c>
    </row>
    <row r="1299" spans="1:15" ht="203.5" hidden="1" thickBot="1" x14ac:dyDescent="0.4">
      <c r="A1299" s="1">
        <v>1289</v>
      </c>
      <c r="B1299" t="s">
        <v>1314</v>
      </c>
      <c r="C1299" s="3" t="s">
        <v>26</v>
      </c>
      <c r="D1299" s="3" t="s">
        <v>1840</v>
      </c>
      <c r="E1299" s="5" t="s">
        <v>2333</v>
      </c>
      <c r="F1299" s="3" t="s">
        <v>2334</v>
      </c>
      <c r="G1299" s="3" t="s">
        <v>4707</v>
      </c>
      <c r="H1299" s="5" t="s">
        <v>4711</v>
      </c>
      <c r="I1299" s="5" t="s">
        <v>4712</v>
      </c>
      <c r="J1299" s="3">
        <v>3</v>
      </c>
      <c r="K1299" s="2">
        <v>44420</v>
      </c>
      <c r="L1299" s="2">
        <v>44772</v>
      </c>
      <c r="M1299" s="3">
        <v>50.3</v>
      </c>
      <c r="N1299" s="3">
        <v>2</v>
      </c>
      <c r="O1299" s="3" t="s">
        <v>5544</v>
      </c>
    </row>
    <row r="1300" spans="1:15" ht="203.5" thickBot="1" x14ac:dyDescent="0.4">
      <c r="A1300" s="1">
        <v>1290</v>
      </c>
      <c r="B1300" t="s">
        <v>1315</v>
      </c>
      <c r="C1300" s="3" t="s">
        <v>26</v>
      </c>
      <c r="D1300" s="3" t="s">
        <v>1840</v>
      </c>
      <c r="E1300" s="5" t="s">
        <v>2333</v>
      </c>
      <c r="F1300" s="3" t="s">
        <v>2334</v>
      </c>
      <c r="G1300" s="3" t="s">
        <v>4707</v>
      </c>
      <c r="H1300" s="3" t="s">
        <v>4713</v>
      </c>
      <c r="I1300" s="3" t="s">
        <v>4714</v>
      </c>
      <c r="J1300" s="3">
        <v>1</v>
      </c>
      <c r="K1300" s="2">
        <v>44420</v>
      </c>
      <c r="L1300" s="2">
        <v>44592</v>
      </c>
      <c r="M1300" s="3">
        <v>24.6</v>
      </c>
      <c r="N1300" s="3">
        <v>0</v>
      </c>
      <c r="O1300" s="3" t="s">
        <v>5544</v>
      </c>
    </row>
    <row r="1301" spans="1:15" ht="203.5" hidden="1" thickBot="1" x14ac:dyDescent="0.4">
      <c r="A1301" s="1">
        <v>1291</v>
      </c>
      <c r="B1301" t="s">
        <v>1316</v>
      </c>
      <c r="C1301" s="3" t="s">
        <v>26</v>
      </c>
      <c r="D1301" s="3" t="s">
        <v>1840</v>
      </c>
      <c r="E1301" s="5" t="s">
        <v>2333</v>
      </c>
      <c r="F1301" s="3" t="s">
        <v>2334</v>
      </c>
      <c r="G1301" s="3" t="s">
        <v>4707</v>
      </c>
      <c r="H1301" s="3" t="s">
        <v>4715</v>
      </c>
      <c r="I1301" s="3" t="s">
        <v>3170</v>
      </c>
      <c r="J1301" s="3">
        <v>1</v>
      </c>
      <c r="K1301" s="2">
        <v>44420</v>
      </c>
      <c r="L1301" s="2">
        <v>44561</v>
      </c>
      <c r="M1301" s="3">
        <v>20.100000000000001</v>
      </c>
      <c r="N1301" s="3">
        <v>1</v>
      </c>
      <c r="O1301" s="3" t="s">
        <v>5543</v>
      </c>
    </row>
    <row r="1302" spans="1:15" ht="203.5" hidden="1" thickBot="1" x14ac:dyDescent="0.4">
      <c r="A1302" s="1">
        <v>1292</v>
      </c>
      <c r="B1302" t="s">
        <v>1317</v>
      </c>
      <c r="C1302" s="3" t="s">
        <v>26</v>
      </c>
      <c r="D1302" s="3" t="s">
        <v>1840</v>
      </c>
      <c r="E1302" s="5" t="s">
        <v>2335</v>
      </c>
      <c r="F1302" s="3" t="s">
        <v>2323</v>
      </c>
      <c r="G1302" s="3" t="s">
        <v>4716</v>
      </c>
      <c r="H1302" s="3" t="s">
        <v>4717</v>
      </c>
      <c r="I1302" s="3" t="s">
        <v>2573</v>
      </c>
      <c r="J1302" s="3">
        <v>4</v>
      </c>
      <c r="K1302" s="2">
        <v>44420</v>
      </c>
      <c r="L1302" s="2">
        <v>44742</v>
      </c>
      <c r="M1302" s="3">
        <v>46</v>
      </c>
      <c r="N1302" s="3">
        <v>2</v>
      </c>
      <c r="O1302" s="3" t="s">
        <v>5544</v>
      </c>
    </row>
    <row r="1303" spans="1:15" ht="203.5" hidden="1" thickBot="1" x14ac:dyDescent="0.4">
      <c r="A1303" s="1">
        <v>1293</v>
      </c>
      <c r="B1303" t="s">
        <v>1318</v>
      </c>
      <c r="C1303" s="3" t="s">
        <v>26</v>
      </c>
      <c r="D1303" s="3" t="s">
        <v>1840</v>
      </c>
      <c r="E1303" s="5" t="s">
        <v>2335</v>
      </c>
      <c r="F1303" s="3" t="s">
        <v>2323</v>
      </c>
      <c r="G1303" s="3" t="s">
        <v>4716</v>
      </c>
      <c r="H1303" s="3" t="s">
        <v>4718</v>
      </c>
      <c r="I1303" s="5" t="s">
        <v>4712</v>
      </c>
      <c r="J1303" s="3">
        <v>4</v>
      </c>
      <c r="K1303" s="2">
        <v>44420</v>
      </c>
      <c r="L1303" s="2">
        <v>44772</v>
      </c>
      <c r="M1303" s="3">
        <v>50.3</v>
      </c>
      <c r="N1303" s="3">
        <v>1</v>
      </c>
      <c r="O1303" s="3" t="s">
        <v>5544</v>
      </c>
    </row>
    <row r="1304" spans="1:15" ht="232.5" thickBot="1" x14ac:dyDescent="0.4">
      <c r="A1304" s="1">
        <v>1294</v>
      </c>
      <c r="B1304" t="s">
        <v>1319</v>
      </c>
      <c r="C1304" s="3" t="s">
        <v>26</v>
      </c>
      <c r="D1304" s="3" t="s">
        <v>1840</v>
      </c>
      <c r="E1304" s="5" t="s">
        <v>2336</v>
      </c>
      <c r="F1304" s="3" t="s">
        <v>2337</v>
      </c>
      <c r="G1304" s="5" t="s">
        <v>4719</v>
      </c>
      <c r="H1304" s="3" t="s">
        <v>4720</v>
      </c>
      <c r="I1304" s="3" t="s">
        <v>4721</v>
      </c>
      <c r="J1304" s="3">
        <v>2</v>
      </c>
      <c r="K1304" s="2">
        <v>44420</v>
      </c>
      <c r="L1304" s="2">
        <v>44620</v>
      </c>
      <c r="M1304" s="3">
        <v>28.6</v>
      </c>
      <c r="N1304" s="3">
        <v>0</v>
      </c>
      <c r="O1304" s="3" t="s">
        <v>5544</v>
      </c>
    </row>
    <row r="1305" spans="1:15" ht="232.5" thickBot="1" x14ac:dyDescent="0.4">
      <c r="A1305" s="1">
        <v>1295</v>
      </c>
      <c r="B1305" t="s">
        <v>1320</v>
      </c>
      <c r="C1305" s="3" t="s">
        <v>26</v>
      </c>
      <c r="D1305" s="3" t="s">
        <v>1840</v>
      </c>
      <c r="E1305" s="5" t="s">
        <v>2336</v>
      </c>
      <c r="F1305" s="3" t="s">
        <v>2337</v>
      </c>
      <c r="G1305" s="5" t="s">
        <v>4719</v>
      </c>
      <c r="H1305" s="3" t="s">
        <v>4722</v>
      </c>
      <c r="I1305" s="3" t="s">
        <v>4723</v>
      </c>
      <c r="J1305" s="3">
        <v>2</v>
      </c>
      <c r="K1305" s="2">
        <v>44420</v>
      </c>
      <c r="L1305" s="2">
        <v>44620</v>
      </c>
      <c r="M1305" s="3">
        <v>28.6</v>
      </c>
      <c r="N1305" s="3">
        <v>0</v>
      </c>
      <c r="O1305" s="3" t="s">
        <v>5544</v>
      </c>
    </row>
    <row r="1306" spans="1:15" ht="232.5" thickBot="1" x14ac:dyDescent="0.4">
      <c r="A1306" s="1">
        <v>1296</v>
      </c>
      <c r="B1306" t="s">
        <v>1321</v>
      </c>
      <c r="C1306" s="3" t="s">
        <v>26</v>
      </c>
      <c r="D1306" s="3" t="s">
        <v>1840</v>
      </c>
      <c r="E1306" s="5" t="s">
        <v>2336</v>
      </c>
      <c r="F1306" s="3" t="s">
        <v>2337</v>
      </c>
      <c r="G1306" s="5" t="s">
        <v>4719</v>
      </c>
      <c r="H1306" s="3" t="s">
        <v>4724</v>
      </c>
      <c r="I1306" s="3" t="s">
        <v>4725</v>
      </c>
      <c r="J1306" s="3">
        <v>2</v>
      </c>
      <c r="K1306" s="2">
        <v>44420</v>
      </c>
      <c r="L1306" s="2">
        <v>44620</v>
      </c>
      <c r="M1306" s="3">
        <v>28.6</v>
      </c>
      <c r="N1306" s="3">
        <v>0</v>
      </c>
      <c r="O1306" s="3" t="s">
        <v>5544</v>
      </c>
    </row>
    <row r="1307" spans="1:15" ht="232.5" hidden="1" thickBot="1" x14ac:dyDescent="0.4">
      <c r="A1307" s="1">
        <v>1297</v>
      </c>
      <c r="B1307" t="s">
        <v>1322</v>
      </c>
      <c r="C1307" s="3" t="s">
        <v>26</v>
      </c>
      <c r="D1307" s="3" t="s">
        <v>1840</v>
      </c>
      <c r="E1307" s="5" t="s">
        <v>2336</v>
      </c>
      <c r="F1307" s="3" t="s">
        <v>2337</v>
      </c>
      <c r="G1307" s="5" t="s">
        <v>4719</v>
      </c>
      <c r="H1307" s="3" t="s">
        <v>4726</v>
      </c>
      <c r="I1307" s="5" t="s">
        <v>4712</v>
      </c>
      <c r="J1307" s="3">
        <v>2</v>
      </c>
      <c r="K1307" s="2">
        <v>44420</v>
      </c>
      <c r="L1307" s="2">
        <v>44772</v>
      </c>
      <c r="M1307" s="3">
        <v>50.3</v>
      </c>
      <c r="N1307" s="3">
        <v>1</v>
      </c>
      <c r="O1307" s="3" t="s">
        <v>5544</v>
      </c>
    </row>
    <row r="1308" spans="1:15" ht="232.5" thickBot="1" x14ac:dyDescent="0.4">
      <c r="A1308" s="1">
        <v>1298</v>
      </c>
      <c r="B1308" t="s">
        <v>1323</v>
      </c>
      <c r="C1308" s="3" t="s">
        <v>26</v>
      </c>
      <c r="D1308" s="3" t="s">
        <v>1840</v>
      </c>
      <c r="E1308" s="5" t="s">
        <v>2338</v>
      </c>
      <c r="F1308" s="3" t="s">
        <v>2339</v>
      </c>
      <c r="G1308" s="5" t="s">
        <v>4719</v>
      </c>
      <c r="H1308" s="5" t="s">
        <v>4727</v>
      </c>
      <c r="I1308" s="3" t="s">
        <v>4721</v>
      </c>
      <c r="J1308" s="3">
        <v>2</v>
      </c>
      <c r="K1308" s="2">
        <v>44420</v>
      </c>
      <c r="L1308" s="2">
        <v>44620</v>
      </c>
      <c r="M1308" s="3">
        <v>28.6</v>
      </c>
      <c r="N1308" s="3">
        <v>0</v>
      </c>
      <c r="O1308" s="3" t="s">
        <v>5544</v>
      </c>
    </row>
    <row r="1309" spans="1:15" ht="232.5" thickBot="1" x14ac:dyDescent="0.4">
      <c r="A1309" s="1">
        <v>1299</v>
      </c>
      <c r="B1309" t="s">
        <v>1324</v>
      </c>
      <c r="C1309" s="3" t="s">
        <v>26</v>
      </c>
      <c r="D1309" s="3" t="s">
        <v>1840</v>
      </c>
      <c r="E1309" s="5" t="s">
        <v>2338</v>
      </c>
      <c r="F1309" s="3" t="s">
        <v>2339</v>
      </c>
      <c r="G1309" s="5" t="s">
        <v>4719</v>
      </c>
      <c r="H1309" s="3" t="s">
        <v>4728</v>
      </c>
      <c r="I1309" s="3" t="s">
        <v>4723</v>
      </c>
      <c r="J1309" s="3">
        <v>2</v>
      </c>
      <c r="K1309" s="2">
        <v>44420</v>
      </c>
      <c r="L1309" s="2">
        <v>44620</v>
      </c>
      <c r="M1309" s="3">
        <v>28.6</v>
      </c>
      <c r="N1309" s="3">
        <v>0</v>
      </c>
      <c r="O1309" s="3" t="s">
        <v>5544</v>
      </c>
    </row>
    <row r="1310" spans="1:15" ht="232.5" thickBot="1" x14ac:dyDescent="0.4">
      <c r="A1310" s="1">
        <v>1300</v>
      </c>
      <c r="B1310" t="s">
        <v>1325</v>
      </c>
      <c r="C1310" s="3" t="s">
        <v>26</v>
      </c>
      <c r="D1310" s="3" t="s">
        <v>1840</v>
      </c>
      <c r="E1310" s="5" t="s">
        <v>2338</v>
      </c>
      <c r="F1310" s="3" t="s">
        <v>2339</v>
      </c>
      <c r="G1310" s="5" t="s">
        <v>4719</v>
      </c>
      <c r="H1310" s="3" t="s">
        <v>4729</v>
      </c>
      <c r="I1310" s="3" t="s">
        <v>4725</v>
      </c>
      <c r="J1310" s="3">
        <v>2</v>
      </c>
      <c r="K1310" s="2">
        <v>44420</v>
      </c>
      <c r="L1310" s="2">
        <v>44620</v>
      </c>
      <c r="M1310" s="3">
        <v>28.6</v>
      </c>
      <c r="N1310" s="3">
        <v>0</v>
      </c>
      <c r="O1310" s="3" t="s">
        <v>5544</v>
      </c>
    </row>
    <row r="1311" spans="1:15" ht="232.5" hidden="1" thickBot="1" x14ac:dyDescent="0.4">
      <c r="A1311" s="1">
        <v>1301</v>
      </c>
      <c r="B1311" t="s">
        <v>1326</v>
      </c>
      <c r="C1311" s="3" t="s">
        <v>26</v>
      </c>
      <c r="D1311" s="3" t="s">
        <v>1840</v>
      </c>
      <c r="E1311" s="5" t="s">
        <v>2338</v>
      </c>
      <c r="F1311" s="3" t="s">
        <v>2339</v>
      </c>
      <c r="G1311" s="5" t="s">
        <v>4719</v>
      </c>
      <c r="H1311" s="3" t="s">
        <v>4726</v>
      </c>
      <c r="I1311" s="5" t="s">
        <v>4712</v>
      </c>
      <c r="J1311" s="3">
        <v>2</v>
      </c>
      <c r="K1311" s="2">
        <v>44420</v>
      </c>
      <c r="L1311" s="2">
        <v>44772</v>
      </c>
      <c r="M1311" s="3">
        <v>50.3</v>
      </c>
      <c r="N1311" s="3">
        <v>1</v>
      </c>
      <c r="O1311" s="3" t="s">
        <v>5544</v>
      </c>
    </row>
    <row r="1312" spans="1:15" ht="203.5" hidden="1" thickBot="1" x14ac:dyDescent="0.4">
      <c r="A1312" s="1">
        <v>1302</v>
      </c>
      <c r="B1312" t="s">
        <v>1327</v>
      </c>
      <c r="C1312" s="3" t="s">
        <v>26</v>
      </c>
      <c r="D1312" s="3" t="s">
        <v>1840</v>
      </c>
      <c r="E1312" s="5" t="s">
        <v>2340</v>
      </c>
      <c r="F1312" s="3" t="s">
        <v>2341</v>
      </c>
      <c r="G1312" s="3" t="s">
        <v>4730</v>
      </c>
      <c r="H1312" s="3" t="s">
        <v>4731</v>
      </c>
      <c r="I1312" s="3" t="s">
        <v>4699</v>
      </c>
      <c r="J1312" s="3">
        <v>20</v>
      </c>
      <c r="K1312" s="2">
        <v>44420</v>
      </c>
      <c r="L1312" s="2">
        <v>44772</v>
      </c>
      <c r="M1312" s="3">
        <v>50.3</v>
      </c>
      <c r="N1312" s="3">
        <v>20</v>
      </c>
      <c r="O1312" s="3" t="s">
        <v>5543</v>
      </c>
    </row>
    <row r="1313" spans="1:15" ht="203.5" thickBot="1" x14ac:dyDescent="0.4">
      <c r="A1313" s="1">
        <v>1303</v>
      </c>
      <c r="B1313" t="s">
        <v>1328</v>
      </c>
      <c r="C1313" s="3" t="s">
        <v>26</v>
      </c>
      <c r="D1313" s="3" t="s">
        <v>1840</v>
      </c>
      <c r="E1313" s="5" t="s">
        <v>2340</v>
      </c>
      <c r="F1313" s="3" t="s">
        <v>2341</v>
      </c>
      <c r="G1313" s="3" t="s">
        <v>4730</v>
      </c>
      <c r="H1313" s="3" t="s">
        <v>4732</v>
      </c>
      <c r="I1313" s="3" t="s">
        <v>4733</v>
      </c>
      <c r="J1313" s="3">
        <v>2</v>
      </c>
      <c r="K1313" s="2">
        <v>44420</v>
      </c>
      <c r="L1313" s="2">
        <v>44772</v>
      </c>
      <c r="M1313" s="3">
        <v>50.3</v>
      </c>
      <c r="N1313" s="3">
        <v>0</v>
      </c>
      <c r="O1313" s="3" t="s">
        <v>5544</v>
      </c>
    </row>
    <row r="1314" spans="1:15" ht="218" thickBot="1" x14ac:dyDescent="0.4">
      <c r="A1314" s="1">
        <v>1304</v>
      </c>
      <c r="B1314" t="s">
        <v>1329</v>
      </c>
      <c r="C1314" s="3" t="s">
        <v>26</v>
      </c>
      <c r="D1314" s="3" t="s">
        <v>1840</v>
      </c>
      <c r="E1314" s="5" t="s">
        <v>2342</v>
      </c>
      <c r="F1314" s="3" t="s">
        <v>2343</v>
      </c>
      <c r="G1314" s="3" t="s">
        <v>4734</v>
      </c>
      <c r="H1314" s="3" t="s">
        <v>4735</v>
      </c>
      <c r="I1314" s="3" t="s">
        <v>4736</v>
      </c>
      <c r="J1314" s="3">
        <v>1</v>
      </c>
      <c r="K1314" s="2">
        <v>44420</v>
      </c>
      <c r="L1314" s="2">
        <v>44620</v>
      </c>
      <c r="M1314" s="3">
        <v>28.6</v>
      </c>
      <c r="N1314" s="3">
        <v>0</v>
      </c>
      <c r="O1314" s="3" t="s">
        <v>5544</v>
      </c>
    </row>
    <row r="1315" spans="1:15" ht="218" thickBot="1" x14ac:dyDescent="0.4">
      <c r="A1315" s="1">
        <v>1305</v>
      </c>
      <c r="B1315" t="s">
        <v>1330</v>
      </c>
      <c r="C1315" s="3" t="s">
        <v>26</v>
      </c>
      <c r="D1315" s="3" t="s">
        <v>1840</v>
      </c>
      <c r="E1315" s="5" t="s">
        <v>2342</v>
      </c>
      <c r="F1315" s="3" t="s">
        <v>2343</v>
      </c>
      <c r="G1315" s="3" t="s">
        <v>4734</v>
      </c>
      <c r="H1315" s="3" t="s">
        <v>4737</v>
      </c>
      <c r="I1315" s="3" t="s">
        <v>2573</v>
      </c>
      <c r="J1315" s="3">
        <v>2</v>
      </c>
      <c r="K1315" s="2">
        <v>44420</v>
      </c>
      <c r="L1315" s="2">
        <v>44620</v>
      </c>
      <c r="M1315" s="3">
        <v>28.6</v>
      </c>
      <c r="N1315" s="3">
        <v>0</v>
      </c>
      <c r="O1315" s="3" t="s">
        <v>5544</v>
      </c>
    </row>
    <row r="1316" spans="1:15" ht="203.5" hidden="1" thickBot="1" x14ac:dyDescent="0.4">
      <c r="A1316" s="1">
        <v>1306</v>
      </c>
      <c r="B1316" t="s">
        <v>1331</v>
      </c>
      <c r="C1316" s="3" t="s">
        <v>26</v>
      </c>
      <c r="D1316" s="3" t="s">
        <v>1840</v>
      </c>
      <c r="E1316" s="5" t="s">
        <v>2344</v>
      </c>
      <c r="F1316" s="3" t="s">
        <v>2237</v>
      </c>
      <c r="G1316" s="3" t="s">
        <v>4738</v>
      </c>
      <c r="H1316" s="3" t="s">
        <v>4739</v>
      </c>
      <c r="I1316" s="3" t="s">
        <v>4740</v>
      </c>
      <c r="J1316" s="3">
        <v>1</v>
      </c>
      <c r="K1316" s="2">
        <v>44420</v>
      </c>
      <c r="L1316" s="2">
        <v>44561</v>
      </c>
      <c r="M1316" s="3">
        <v>20.100000000000001</v>
      </c>
      <c r="N1316" s="3">
        <v>1</v>
      </c>
      <c r="O1316" s="3" t="s">
        <v>5543</v>
      </c>
    </row>
    <row r="1317" spans="1:15" ht="203.5" hidden="1" thickBot="1" x14ac:dyDescent="0.4">
      <c r="A1317" s="1">
        <v>1307</v>
      </c>
      <c r="B1317" t="s">
        <v>1332</v>
      </c>
      <c r="C1317" s="3" t="s">
        <v>26</v>
      </c>
      <c r="D1317" s="3" t="s">
        <v>1840</v>
      </c>
      <c r="E1317" s="5" t="s">
        <v>2344</v>
      </c>
      <c r="F1317" s="3" t="s">
        <v>2237</v>
      </c>
      <c r="G1317" s="3" t="s">
        <v>4738</v>
      </c>
      <c r="H1317" s="3" t="s">
        <v>4741</v>
      </c>
      <c r="I1317" s="3" t="s">
        <v>2573</v>
      </c>
      <c r="J1317" s="3">
        <v>2</v>
      </c>
      <c r="K1317" s="2">
        <v>44420</v>
      </c>
      <c r="L1317" s="2">
        <v>44561</v>
      </c>
      <c r="M1317" s="3">
        <v>20.100000000000001</v>
      </c>
      <c r="N1317" s="3">
        <v>2</v>
      </c>
      <c r="O1317" s="3" t="s">
        <v>5543</v>
      </c>
    </row>
    <row r="1318" spans="1:15" ht="189" thickBot="1" x14ac:dyDescent="0.4">
      <c r="A1318" s="1">
        <v>1308</v>
      </c>
      <c r="B1318" t="s">
        <v>1333</v>
      </c>
      <c r="C1318" s="3" t="s">
        <v>26</v>
      </c>
      <c r="D1318" s="3" t="s">
        <v>1840</v>
      </c>
      <c r="E1318" s="5" t="s">
        <v>2345</v>
      </c>
      <c r="F1318" s="3" t="s">
        <v>2346</v>
      </c>
      <c r="G1318" s="3" t="s">
        <v>4742</v>
      </c>
      <c r="H1318" s="3" t="s">
        <v>4743</v>
      </c>
      <c r="I1318" s="3" t="s">
        <v>4744</v>
      </c>
      <c r="J1318" s="3">
        <v>1</v>
      </c>
      <c r="K1318" s="2">
        <v>44420</v>
      </c>
      <c r="L1318" s="2">
        <v>44620</v>
      </c>
      <c r="M1318" s="3">
        <v>28.6</v>
      </c>
      <c r="N1318" s="3">
        <v>0</v>
      </c>
      <c r="O1318" s="3" t="s">
        <v>5544</v>
      </c>
    </row>
    <row r="1319" spans="1:15" ht="189" hidden="1" thickBot="1" x14ac:dyDescent="0.4">
      <c r="A1319" s="1">
        <v>1309</v>
      </c>
      <c r="B1319" t="s">
        <v>1334</v>
      </c>
      <c r="C1319" s="3" t="s">
        <v>26</v>
      </c>
      <c r="D1319" s="3" t="s">
        <v>1840</v>
      </c>
      <c r="E1319" s="5" t="s">
        <v>2345</v>
      </c>
      <c r="F1319" s="3" t="s">
        <v>2346</v>
      </c>
      <c r="G1319" s="3" t="s">
        <v>4742</v>
      </c>
      <c r="H1319" s="3" t="s">
        <v>4745</v>
      </c>
      <c r="I1319" s="3" t="s">
        <v>2573</v>
      </c>
      <c r="J1319" s="3">
        <v>2</v>
      </c>
      <c r="K1319" s="2">
        <v>44420</v>
      </c>
      <c r="L1319" s="2">
        <v>44620</v>
      </c>
      <c r="M1319" s="3">
        <v>28.6</v>
      </c>
      <c r="N1319" s="3">
        <v>1</v>
      </c>
      <c r="O1319" s="3" t="s">
        <v>5544</v>
      </c>
    </row>
    <row r="1320" spans="1:15" ht="203.5" thickBot="1" x14ac:dyDescent="0.4">
      <c r="A1320" s="1">
        <v>1310</v>
      </c>
      <c r="B1320" t="s">
        <v>1335</v>
      </c>
      <c r="C1320" s="3" t="s">
        <v>26</v>
      </c>
      <c r="D1320" s="3" t="s">
        <v>1840</v>
      </c>
      <c r="E1320" s="5" t="s">
        <v>2347</v>
      </c>
      <c r="F1320" s="3" t="s">
        <v>2348</v>
      </c>
      <c r="G1320" s="3" t="s">
        <v>4746</v>
      </c>
      <c r="H1320" s="3" t="s">
        <v>4747</v>
      </c>
      <c r="I1320" s="3" t="s">
        <v>4744</v>
      </c>
      <c r="J1320" s="3">
        <v>1</v>
      </c>
      <c r="K1320" s="2">
        <v>44420</v>
      </c>
      <c r="L1320" s="2">
        <v>44620</v>
      </c>
      <c r="M1320" s="3">
        <v>28.6</v>
      </c>
      <c r="N1320" s="3">
        <v>0</v>
      </c>
      <c r="O1320" s="3" t="s">
        <v>5544</v>
      </c>
    </row>
    <row r="1321" spans="1:15" ht="203.5" thickBot="1" x14ac:dyDescent="0.4">
      <c r="A1321" s="1">
        <v>1311</v>
      </c>
      <c r="B1321" t="s">
        <v>1336</v>
      </c>
      <c r="C1321" s="3" t="s">
        <v>26</v>
      </c>
      <c r="D1321" s="3" t="s">
        <v>1840</v>
      </c>
      <c r="E1321" s="5" t="s">
        <v>2347</v>
      </c>
      <c r="F1321" s="3" t="s">
        <v>2348</v>
      </c>
      <c r="G1321" s="3" t="s">
        <v>4748</v>
      </c>
      <c r="H1321" s="3" t="s">
        <v>4749</v>
      </c>
      <c r="I1321" s="3" t="s">
        <v>2573</v>
      </c>
      <c r="J1321" s="3">
        <v>2</v>
      </c>
      <c r="K1321" s="2">
        <v>44420</v>
      </c>
      <c r="L1321" s="2">
        <v>44620</v>
      </c>
      <c r="M1321" s="3">
        <v>28.6</v>
      </c>
      <c r="N1321" s="3">
        <v>0</v>
      </c>
      <c r="O1321" s="3" t="s">
        <v>5544</v>
      </c>
    </row>
    <row r="1322" spans="1:15" ht="203.5" hidden="1" thickBot="1" x14ac:dyDescent="0.4">
      <c r="A1322" s="1">
        <v>1312</v>
      </c>
      <c r="B1322" t="s">
        <v>1337</v>
      </c>
      <c r="C1322" s="3" t="s">
        <v>26</v>
      </c>
      <c r="D1322" s="3" t="s">
        <v>1840</v>
      </c>
      <c r="E1322" s="5" t="s">
        <v>2349</v>
      </c>
      <c r="F1322" s="3" t="s">
        <v>2243</v>
      </c>
      <c r="G1322" s="3" t="s">
        <v>4750</v>
      </c>
      <c r="H1322" s="3" t="s">
        <v>4751</v>
      </c>
      <c r="I1322" s="3" t="s">
        <v>4699</v>
      </c>
      <c r="J1322" s="3">
        <v>2</v>
      </c>
      <c r="K1322" s="2">
        <v>44420</v>
      </c>
      <c r="L1322" s="2">
        <v>44561</v>
      </c>
      <c r="M1322" s="3">
        <v>20.100000000000001</v>
      </c>
      <c r="N1322" s="3">
        <v>2</v>
      </c>
      <c r="O1322" s="3" t="s">
        <v>5543</v>
      </c>
    </row>
    <row r="1323" spans="1:15" ht="203.5" hidden="1" thickBot="1" x14ac:dyDescent="0.4">
      <c r="A1323" s="1">
        <v>1313</v>
      </c>
      <c r="B1323" t="s">
        <v>1338</v>
      </c>
      <c r="C1323" s="3" t="s">
        <v>26</v>
      </c>
      <c r="D1323" s="3" t="s">
        <v>1840</v>
      </c>
      <c r="E1323" s="5" t="s">
        <v>2349</v>
      </c>
      <c r="F1323" s="3" t="s">
        <v>2243</v>
      </c>
      <c r="G1323" s="3" t="s">
        <v>4750</v>
      </c>
      <c r="H1323" s="3" t="s">
        <v>4752</v>
      </c>
      <c r="I1323" s="3" t="s">
        <v>4740</v>
      </c>
      <c r="J1323" s="3">
        <v>1</v>
      </c>
      <c r="K1323" s="2">
        <v>44420</v>
      </c>
      <c r="L1323" s="2">
        <v>44561</v>
      </c>
      <c r="M1323" s="3">
        <v>20.100000000000001</v>
      </c>
      <c r="N1323" s="3">
        <v>1</v>
      </c>
      <c r="O1323" s="3" t="s">
        <v>5543</v>
      </c>
    </row>
    <row r="1324" spans="1:15" ht="203.5" hidden="1" thickBot="1" x14ac:dyDescent="0.4">
      <c r="A1324" s="1">
        <v>1314</v>
      </c>
      <c r="B1324" t="s">
        <v>1339</v>
      </c>
      <c r="C1324" s="3" t="s">
        <v>26</v>
      </c>
      <c r="D1324" s="3" t="s">
        <v>1840</v>
      </c>
      <c r="E1324" s="5" t="s">
        <v>2349</v>
      </c>
      <c r="F1324" s="3" t="s">
        <v>2243</v>
      </c>
      <c r="G1324" s="3" t="s">
        <v>4750</v>
      </c>
      <c r="H1324" s="3" t="s">
        <v>4753</v>
      </c>
      <c r="I1324" s="3" t="s">
        <v>2573</v>
      </c>
      <c r="J1324" s="3">
        <v>2</v>
      </c>
      <c r="K1324" s="2">
        <v>44420</v>
      </c>
      <c r="L1324" s="2">
        <v>44561</v>
      </c>
      <c r="M1324" s="3">
        <v>20.100000000000001</v>
      </c>
      <c r="N1324" s="3">
        <v>2</v>
      </c>
      <c r="O1324" s="3" t="s">
        <v>5543</v>
      </c>
    </row>
    <row r="1325" spans="1:15" ht="189" hidden="1" thickBot="1" x14ac:dyDescent="0.4">
      <c r="A1325" s="1">
        <v>1315</v>
      </c>
      <c r="B1325" t="s">
        <v>1340</v>
      </c>
      <c r="C1325" s="3" t="s">
        <v>26</v>
      </c>
      <c r="D1325" s="3" t="s">
        <v>1840</v>
      </c>
      <c r="E1325" s="5" t="s">
        <v>2350</v>
      </c>
      <c r="F1325" s="3" t="s">
        <v>2351</v>
      </c>
      <c r="G1325" s="3" t="s">
        <v>4754</v>
      </c>
      <c r="H1325" s="3" t="s">
        <v>4755</v>
      </c>
      <c r="I1325" s="3" t="s">
        <v>4756</v>
      </c>
      <c r="J1325" s="3">
        <v>1</v>
      </c>
      <c r="K1325" s="2">
        <v>44420</v>
      </c>
      <c r="L1325" s="2">
        <v>44561</v>
      </c>
      <c r="M1325" s="3">
        <v>20.100000000000001</v>
      </c>
      <c r="N1325" s="3">
        <v>1</v>
      </c>
      <c r="O1325" s="3" t="s">
        <v>5543</v>
      </c>
    </row>
    <row r="1326" spans="1:15" ht="189" hidden="1" thickBot="1" x14ac:dyDescent="0.4">
      <c r="A1326" s="1">
        <v>1316</v>
      </c>
      <c r="B1326" t="s">
        <v>1341</v>
      </c>
      <c r="C1326" s="3" t="s">
        <v>26</v>
      </c>
      <c r="D1326" s="3" t="s">
        <v>1840</v>
      </c>
      <c r="E1326" s="5" t="s">
        <v>2350</v>
      </c>
      <c r="F1326" s="3" t="s">
        <v>2351</v>
      </c>
      <c r="G1326" s="3" t="s">
        <v>4754</v>
      </c>
      <c r="H1326" s="3" t="s">
        <v>4757</v>
      </c>
      <c r="I1326" s="3" t="s">
        <v>4699</v>
      </c>
      <c r="J1326" s="3">
        <v>1</v>
      </c>
      <c r="K1326" s="2">
        <v>44420</v>
      </c>
      <c r="L1326" s="2">
        <v>44561</v>
      </c>
      <c r="M1326" s="3">
        <v>20.100000000000001</v>
      </c>
      <c r="N1326" s="3">
        <v>1</v>
      </c>
      <c r="O1326" s="3" t="s">
        <v>5543</v>
      </c>
    </row>
    <row r="1327" spans="1:15" ht="189" hidden="1" thickBot="1" x14ac:dyDescent="0.4">
      <c r="A1327" s="1">
        <v>1317</v>
      </c>
      <c r="B1327" t="s">
        <v>1342</v>
      </c>
      <c r="C1327" s="3" t="s">
        <v>26</v>
      </c>
      <c r="D1327" s="3" t="s">
        <v>1840</v>
      </c>
      <c r="E1327" s="5" t="s">
        <v>2350</v>
      </c>
      <c r="F1327" s="3" t="s">
        <v>2351</v>
      </c>
      <c r="G1327" s="3" t="s">
        <v>4754</v>
      </c>
      <c r="H1327" s="3" t="s">
        <v>4758</v>
      </c>
      <c r="I1327" s="3" t="s">
        <v>4759</v>
      </c>
      <c r="J1327" s="3">
        <v>1</v>
      </c>
      <c r="K1327" s="2">
        <v>44420</v>
      </c>
      <c r="L1327" s="2">
        <v>44561</v>
      </c>
      <c r="M1327" s="3">
        <v>20.100000000000001</v>
      </c>
      <c r="N1327" s="3">
        <v>1</v>
      </c>
      <c r="O1327" s="3" t="s">
        <v>5543</v>
      </c>
    </row>
    <row r="1328" spans="1:15" ht="189" hidden="1" thickBot="1" x14ac:dyDescent="0.4">
      <c r="A1328" s="1">
        <v>1318</v>
      </c>
      <c r="B1328" t="s">
        <v>1343</v>
      </c>
      <c r="C1328" s="3" t="s">
        <v>26</v>
      </c>
      <c r="D1328" s="3" t="s">
        <v>1840</v>
      </c>
      <c r="E1328" s="5" t="s">
        <v>2350</v>
      </c>
      <c r="F1328" s="3" t="s">
        <v>2351</v>
      </c>
      <c r="G1328" s="3" t="s">
        <v>4754</v>
      </c>
      <c r="H1328" s="5" t="s">
        <v>4760</v>
      </c>
      <c r="I1328" s="5" t="s">
        <v>4761</v>
      </c>
      <c r="J1328" s="3">
        <v>1</v>
      </c>
      <c r="K1328" s="2">
        <v>44420</v>
      </c>
      <c r="L1328" s="2">
        <v>44561</v>
      </c>
      <c r="M1328" s="3">
        <v>20.100000000000001</v>
      </c>
      <c r="N1328" s="3">
        <v>1</v>
      </c>
      <c r="O1328" s="3" t="s">
        <v>5543</v>
      </c>
    </row>
    <row r="1329" spans="1:15" ht="203.5" hidden="1" thickBot="1" x14ac:dyDescent="0.4">
      <c r="A1329" s="1">
        <v>1319</v>
      </c>
      <c r="B1329" t="s">
        <v>1344</v>
      </c>
      <c r="C1329" s="3" t="s">
        <v>26</v>
      </c>
      <c r="D1329" s="3" t="s">
        <v>1840</v>
      </c>
      <c r="E1329" s="5" t="s">
        <v>2352</v>
      </c>
      <c r="F1329" s="3" t="s">
        <v>2353</v>
      </c>
      <c r="G1329" s="3" t="s">
        <v>4754</v>
      </c>
      <c r="H1329" s="3" t="s">
        <v>4755</v>
      </c>
      <c r="I1329" s="3" t="s">
        <v>4756</v>
      </c>
      <c r="J1329" s="3">
        <v>1</v>
      </c>
      <c r="K1329" s="2">
        <v>44420</v>
      </c>
      <c r="L1329" s="2">
        <v>44561</v>
      </c>
      <c r="M1329" s="3">
        <v>20.100000000000001</v>
      </c>
      <c r="N1329" s="3">
        <v>1</v>
      </c>
      <c r="O1329" s="3" t="s">
        <v>5543</v>
      </c>
    </row>
    <row r="1330" spans="1:15" ht="203.5" hidden="1" thickBot="1" x14ac:dyDescent="0.4">
      <c r="A1330" s="1">
        <v>1320</v>
      </c>
      <c r="B1330" t="s">
        <v>1345</v>
      </c>
      <c r="C1330" s="3" t="s">
        <v>26</v>
      </c>
      <c r="D1330" s="3" t="s">
        <v>1840</v>
      </c>
      <c r="E1330" s="5" t="s">
        <v>2352</v>
      </c>
      <c r="F1330" s="3" t="s">
        <v>2353</v>
      </c>
      <c r="G1330" s="3" t="s">
        <v>4754</v>
      </c>
      <c r="H1330" s="3" t="s">
        <v>4757</v>
      </c>
      <c r="I1330" s="3" t="s">
        <v>4699</v>
      </c>
      <c r="J1330" s="3">
        <v>1</v>
      </c>
      <c r="K1330" s="2">
        <v>44420</v>
      </c>
      <c r="L1330" s="2">
        <v>44561</v>
      </c>
      <c r="M1330" s="3">
        <v>20.100000000000001</v>
      </c>
      <c r="N1330" s="3">
        <v>1</v>
      </c>
      <c r="O1330" s="3" t="s">
        <v>5543</v>
      </c>
    </row>
    <row r="1331" spans="1:15" ht="203.5" hidden="1" thickBot="1" x14ac:dyDescent="0.4">
      <c r="A1331" s="1">
        <v>1321</v>
      </c>
      <c r="B1331" t="s">
        <v>1346</v>
      </c>
      <c r="C1331" s="3" t="s">
        <v>26</v>
      </c>
      <c r="D1331" s="3" t="s">
        <v>1840</v>
      </c>
      <c r="E1331" s="5" t="s">
        <v>2352</v>
      </c>
      <c r="F1331" s="3" t="s">
        <v>2353</v>
      </c>
      <c r="G1331" s="3" t="s">
        <v>4754</v>
      </c>
      <c r="H1331" s="3" t="s">
        <v>4758</v>
      </c>
      <c r="I1331" s="3" t="s">
        <v>4759</v>
      </c>
      <c r="J1331" s="3">
        <v>1</v>
      </c>
      <c r="K1331" s="2">
        <v>44420</v>
      </c>
      <c r="L1331" s="2">
        <v>44561</v>
      </c>
      <c r="M1331" s="3">
        <v>20.100000000000001</v>
      </c>
      <c r="N1331" s="3">
        <v>1</v>
      </c>
      <c r="O1331" s="3" t="s">
        <v>5543</v>
      </c>
    </row>
    <row r="1332" spans="1:15" ht="203.5" hidden="1" thickBot="1" x14ac:dyDescent="0.4">
      <c r="A1332" s="1">
        <v>1322</v>
      </c>
      <c r="B1332" t="s">
        <v>1347</v>
      </c>
      <c r="C1332" s="3" t="s">
        <v>26</v>
      </c>
      <c r="D1332" s="3" t="s">
        <v>1840</v>
      </c>
      <c r="E1332" s="5" t="s">
        <v>2352</v>
      </c>
      <c r="F1332" s="3" t="s">
        <v>2353</v>
      </c>
      <c r="G1332" s="3" t="s">
        <v>4754</v>
      </c>
      <c r="H1332" s="5" t="s">
        <v>4760</v>
      </c>
      <c r="I1332" s="5" t="s">
        <v>4761</v>
      </c>
      <c r="J1332" s="3">
        <v>1</v>
      </c>
      <c r="K1332" s="2">
        <v>44420</v>
      </c>
      <c r="L1332" s="2">
        <v>44561</v>
      </c>
      <c r="M1332" s="3">
        <v>20.100000000000001</v>
      </c>
      <c r="N1332" s="3">
        <v>1</v>
      </c>
      <c r="O1332" s="3" t="s">
        <v>5543</v>
      </c>
    </row>
    <row r="1333" spans="1:15" ht="189" hidden="1" thickBot="1" x14ac:dyDescent="0.4">
      <c r="A1333" s="1">
        <v>1323</v>
      </c>
      <c r="B1333" t="s">
        <v>1348</v>
      </c>
      <c r="C1333" s="3" t="s">
        <v>26</v>
      </c>
      <c r="D1333" s="3" t="s">
        <v>1840</v>
      </c>
      <c r="E1333" s="5" t="s">
        <v>2354</v>
      </c>
      <c r="F1333" s="5" t="s">
        <v>2355</v>
      </c>
      <c r="G1333" s="3" t="s">
        <v>4754</v>
      </c>
      <c r="H1333" s="3" t="s">
        <v>4755</v>
      </c>
      <c r="I1333" s="3" t="s">
        <v>4756</v>
      </c>
      <c r="J1333" s="3">
        <v>1</v>
      </c>
      <c r="K1333" s="2">
        <v>44420</v>
      </c>
      <c r="L1333" s="2">
        <v>44561</v>
      </c>
      <c r="M1333" s="3">
        <v>20.100000000000001</v>
      </c>
      <c r="N1333" s="3">
        <v>1</v>
      </c>
      <c r="O1333" s="3" t="s">
        <v>5543</v>
      </c>
    </row>
    <row r="1334" spans="1:15" ht="189" hidden="1" thickBot="1" x14ac:dyDescent="0.4">
      <c r="A1334" s="1">
        <v>1324</v>
      </c>
      <c r="B1334" t="s">
        <v>1349</v>
      </c>
      <c r="C1334" s="3" t="s">
        <v>26</v>
      </c>
      <c r="D1334" s="3" t="s">
        <v>1840</v>
      </c>
      <c r="E1334" s="5" t="s">
        <v>2354</v>
      </c>
      <c r="F1334" s="5" t="s">
        <v>2355</v>
      </c>
      <c r="G1334" s="3" t="s">
        <v>4754</v>
      </c>
      <c r="H1334" s="3" t="s">
        <v>4757</v>
      </c>
      <c r="I1334" s="3" t="s">
        <v>4699</v>
      </c>
      <c r="J1334" s="3">
        <v>1</v>
      </c>
      <c r="K1334" s="2">
        <v>44420</v>
      </c>
      <c r="L1334" s="2">
        <v>44561</v>
      </c>
      <c r="M1334" s="3">
        <v>20.100000000000001</v>
      </c>
      <c r="N1334" s="3">
        <v>1</v>
      </c>
      <c r="O1334" s="3" t="s">
        <v>5543</v>
      </c>
    </row>
    <row r="1335" spans="1:15" ht="189" hidden="1" thickBot="1" x14ac:dyDescent="0.4">
      <c r="A1335" s="1">
        <v>1325</v>
      </c>
      <c r="B1335" t="s">
        <v>1350</v>
      </c>
      <c r="C1335" s="3" t="s">
        <v>26</v>
      </c>
      <c r="D1335" s="3" t="s">
        <v>1840</v>
      </c>
      <c r="E1335" s="5" t="s">
        <v>2354</v>
      </c>
      <c r="F1335" s="5" t="s">
        <v>2355</v>
      </c>
      <c r="G1335" s="3" t="s">
        <v>4754</v>
      </c>
      <c r="H1335" s="3" t="s">
        <v>4758</v>
      </c>
      <c r="I1335" s="3" t="s">
        <v>4759</v>
      </c>
      <c r="J1335" s="3">
        <v>1</v>
      </c>
      <c r="K1335" s="2">
        <v>44420</v>
      </c>
      <c r="L1335" s="2">
        <v>44561</v>
      </c>
      <c r="M1335" s="3">
        <v>20.100000000000001</v>
      </c>
      <c r="N1335" s="3">
        <v>1</v>
      </c>
      <c r="O1335" s="3" t="s">
        <v>5543</v>
      </c>
    </row>
    <row r="1336" spans="1:15" ht="189" hidden="1" thickBot="1" x14ac:dyDescent="0.4">
      <c r="A1336" s="1">
        <v>1326</v>
      </c>
      <c r="B1336" t="s">
        <v>1351</v>
      </c>
      <c r="C1336" s="3" t="s">
        <v>26</v>
      </c>
      <c r="D1336" s="3" t="s">
        <v>1840</v>
      </c>
      <c r="E1336" s="5" t="s">
        <v>2354</v>
      </c>
      <c r="F1336" s="5" t="s">
        <v>2355</v>
      </c>
      <c r="G1336" s="3" t="s">
        <v>4754</v>
      </c>
      <c r="H1336" s="5" t="s">
        <v>4760</v>
      </c>
      <c r="I1336" s="5" t="s">
        <v>4761</v>
      </c>
      <c r="J1336" s="3">
        <v>1</v>
      </c>
      <c r="K1336" s="2">
        <v>44420</v>
      </c>
      <c r="L1336" s="2">
        <v>44561</v>
      </c>
      <c r="M1336" s="3">
        <v>20.100000000000001</v>
      </c>
      <c r="N1336" s="3">
        <v>1</v>
      </c>
      <c r="O1336" s="3" t="s">
        <v>5543</v>
      </c>
    </row>
    <row r="1337" spans="1:15" ht="189" hidden="1" thickBot="1" x14ac:dyDescent="0.4">
      <c r="A1337" s="1">
        <v>1327</v>
      </c>
      <c r="B1337" t="s">
        <v>1352</v>
      </c>
      <c r="C1337" s="3" t="s">
        <v>26</v>
      </c>
      <c r="D1337" s="3" t="s">
        <v>1840</v>
      </c>
      <c r="E1337" s="5" t="s">
        <v>2356</v>
      </c>
      <c r="F1337" s="3" t="s">
        <v>2357</v>
      </c>
      <c r="G1337" s="3" t="s">
        <v>4754</v>
      </c>
      <c r="H1337" s="3" t="s">
        <v>4755</v>
      </c>
      <c r="I1337" s="3" t="s">
        <v>4756</v>
      </c>
      <c r="J1337" s="3">
        <v>1</v>
      </c>
      <c r="K1337" s="2">
        <v>44420</v>
      </c>
      <c r="L1337" s="2">
        <v>44561</v>
      </c>
      <c r="M1337" s="3">
        <v>20.100000000000001</v>
      </c>
      <c r="N1337" s="3">
        <v>1</v>
      </c>
      <c r="O1337" s="3" t="s">
        <v>5543</v>
      </c>
    </row>
    <row r="1338" spans="1:15" ht="189" hidden="1" thickBot="1" x14ac:dyDescent="0.4">
      <c r="A1338" s="1">
        <v>1328</v>
      </c>
      <c r="B1338" t="s">
        <v>1353</v>
      </c>
      <c r="C1338" s="3" t="s">
        <v>26</v>
      </c>
      <c r="D1338" s="3" t="s">
        <v>1840</v>
      </c>
      <c r="E1338" s="5" t="s">
        <v>2356</v>
      </c>
      <c r="F1338" s="3" t="s">
        <v>2357</v>
      </c>
      <c r="G1338" s="3" t="s">
        <v>4754</v>
      </c>
      <c r="H1338" s="3" t="s">
        <v>4757</v>
      </c>
      <c r="I1338" s="3" t="s">
        <v>4699</v>
      </c>
      <c r="J1338" s="3">
        <v>1</v>
      </c>
      <c r="K1338" s="2">
        <v>44420</v>
      </c>
      <c r="L1338" s="2">
        <v>44561</v>
      </c>
      <c r="M1338" s="3">
        <v>20.100000000000001</v>
      </c>
      <c r="N1338" s="3">
        <v>1</v>
      </c>
      <c r="O1338" s="3" t="s">
        <v>5543</v>
      </c>
    </row>
    <row r="1339" spans="1:15" ht="189" hidden="1" thickBot="1" x14ac:dyDescent="0.4">
      <c r="A1339" s="1">
        <v>1329</v>
      </c>
      <c r="B1339" t="s">
        <v>1354</v>
      </c>
      <c r="C1339" s="3" t="s">
        <v>26</v>
      </c>
      <c r="D1339" s="3" t="s">
        <v>1840</v>
      </c>
      <c r="E1339" s="5" t="s">
        <v>2356</v>
      </c>
      <c r="F1339" s="3" t="s">
        <v>2357</v>
      </c>
      <c r="G1339" s="3" t="s">
        <v>4754</v>
      </c>
      <c r="H1339" s="3" t="s">
        <v>4758</v>
      </c>
      <c r="I1339" s="3" t="s">
        <v>4759</v>
      </c>
      <c r="J1339" s="3">
        <v>1</v>
      </c>
      <c r="K1339" s="2">
        <v>44420</v>
      </c>
      <c r="L1339" s="2">
        <v>44561</v>
      </c>
      <c r="M1339" s="3">
        <v>20.100000000000001</v>
      </c>
      <c r="N1339" s="3">
        <v>1</v>
      </c>
      <c r="O1339" s="3" t="s">
        <v>5543</v>
      </c>
    </row>
    <row r="1340" spans="1:15" ht="189" hidden="1" thickBot="1" x14ac:dyDescent="0.4">
      <c r="A1340" s="1">
        <v>1330</v>
      </c>
      <c r="B1340" t="s">
        <v>1355</v>
      </c>
      <c r="C1340" s="3" t="s">
        <v>26</v>
      </c>
      <c r="D1340" s="3" t="s">
        <v>1840</v>
      </c>
      <c r="E1340" s="5" t="s">
        <v>2358</v>
      </c>
      <c r="F1340" s="3" t="s">
        <v>2359</v>
      </c>
      <c r="G1340" s="3" t="s">
        <v>4754</v>
      </c>
      <c r="H1340" s="3" t="s">
        <v>4755</v>
      </c>
      <c r="I1340" s="3" t="s">
        <v>4756</v>
      </c>
      <c r="J1340" s="3">
        <v>1</v>
      </c>
      <c r="K1340" s="2">
        <v>44420</v>
      </c>
      <c r="L1340" s="2">
        <v>44561</v>
      </c>
      <c r="M1340" s="3">
        <v>20.100000000000001</v>
      </c>
      <c r="N1340" s="3">
        <v>1</v>
      </c>
      <c r="O1340" s="3" t="s">
        <v>5543</v>
      </c>
    </row>
    <row r="1341" spans="1:15" ht="189" hidden="1" thickBot="1" x14ac:dyDescent="0.4">
      <c r="A1341" s="1">
        <v>1331</v>
      </c>
      <c r="B1341" t="s">
        <v>1356</v>
      </c>
      <c r="C1341" s="3" t="s">
        <v>26</v>
      </c>
      <c r="D1341" s="3" t="s">
        <v>1840</v>
      </c>
      <c r="E1341" s="5" t="s">
        <v>2358</v>
      </c>
      <c r="F1341" s="3" t="s">
        <v>2359</v>
      </c>
      <c r="G1341" s="3" t="s">
        <v>4754</v>
      </c>
      <c r="H1341" s="3" t="s">
        <v>4757</v>
      </c>
      <c r="I1341" s="3" t="s">
        <v>4699</v>
      </c>
      <c r="J1341" s="3">
        <v>1</v>
      </c>
      <c r="K1341" s="2">
        <v>44420</v>
      </c>
      <c r="L1341" s="2">
        <v>44561</v>
      </c>
      <c r="M1341" s="3">
        <v>20.100000000000001</v>
      </c>
      <c r="N1341" s="3">
        <v>1</v>
      </c>
      <c r="O1341" s="3" t="s">
        <v>5543</v>
      </c>
    </row>
    <row r="1342" spans="1:15" ht="189" hidden="1" thickBot="1" x14ac:dyDescent="0.4">
      <c r="A1342" s="1">
        <v>1332</v>
      </c>
      <c r="B1342" t="s">
        <v>1357</v>
      </c>
      <c r="C1342" s="3" t="s">
        <v>26</v>
      </c>
      <c r="D1342" s="3" t="s">
        <v>1840</v>
      </c>
      <c r="E1342" s="5" t="s">
        <v>2358</v>
      </c>
      <c r="F1342" s="3" t="s">
        <v>2359</v>
      </c>
      <c r="G1342" s="3" t="s">
        <v>4754</v>
      </c>
      <c r="H1342" s="3" t="s">
        <v>4758</v>
      </c>
      <c r="I1342" s="3" t="s">
        <v>4759</v>
      </c>
      <c r="J1342" s="3">
        <v>1</v>
      </c>
      <c r="K1342" s="2">
        <v>44420</v>
      </c>
      <c r="L1342" s="2">
        <v>44561</v>
      </c>
      <c r="M1342" s="3">
        <v>20.100000000000001</v>
      </c>
      <c r="N1342" s="3">
        <v>1</v>
      </c>
      <c r="O1342" s="3" t="s">
        <v>5543</v>
      </c>
    </row>
    <row r="1343" spans="1:15" ht="189" hidden="1" thickBot="1" x14ac:dyDescent="0.4">
      <c r="A1343" s="1">
        <v>1333</v>
      </c>
      <c r="B1343" t="s">
        <v>1358</v>
      </c>
      <c r="C1343" s="3" t="s">
        <v>26</v>
      </c>
      <c r="D1343" s="3" t="s">
        <v>1840</v>
      </c>
      <c r="E1343" s="5" t="s">
        <v>2358</v>
      </c>
      <c r="F1343" s="3" t="s">
        <v>2359</v>
      </c>
      <c r="G1343" s="3" t="s">
        <v>4754</v>
      </c>
      <c r="H1343" s="5" t="s">
        <v>4760</v>
      </c>
      <c r="I1343" s="5" t="s">
        <v>4761</v>
      </c>
      <c r="J1343" s="3">
        <v>1</v>
      </c>
      <c r="K1343" s="2">
        <v>44420</v>
      </c>
      <c r="L1343" s="2">
        <v>44561</v>
      </c>
      <c r="M1343" s="3">
        <v>20.100000000000001</v>
      </c>
      <c r="N1343" s="3">
        <v>1</v>
      </c>
      <c r="O1343" s="3" t="s">
        <v>5543</v>
      </c>
    </row>
    <row r="1344" spans="1:15" ht="203.5" hidden="1" thickBot="1" x14ac:dyDescent="0.4">
      <c r="A1344" s="1">
        <v>1334</v>
      </c>
      <c r="B1344" t="s">
        <v>1359</v>
      </c>
      <c r="C1344" s="3" t="s">
        <v>26</v>
      </c>
      <c r="D1344" s="3" t="s">
        <v>1840</v>
      </c>
      <c r="E1344" s="5" t="s">
        <v>2360</v>
      </c>
      <c r="F1344" s="3" t="s">
        <v>2361</v>
      </c>
      <c r="G1344" s="3" t="s">
        <v>4754</v>
      </c>
      <c r="H1344" s="3" t="s">
        <v>4755</v>
      </c>
      <c r="I1344" s="3" t="s">
        <v>4756</v>
      </c>
      <c r="J1344" s="3">
        <v>1</v>
      </c>
      <c r="K1344" s="2">
        <v>44420</v>
      </c>
      <c r="L1344" s="2">
        <v>44561</v>
      </c>
      <c r="M1344" s="3">
        <v>20.100000000000001</v>
      </c>
      <c r="N1344" s="3">
        <v>1</v>
      </c>
      <c r="O1344" s="3" t="s">
        <v>5543</v>
      </c>
    </row>
    <row r="1345" spans="1:15" ht="203.5" hidden="1" thickBot="1" x14ac:dyDescent="0.4">
      <c r="A1345" s="1">
        <v>1335</v>
      </c>
      <c r="B1345" t="s">
        <v>1360</v>
      </c>
      <c r="C1345" s="3" t="s">
        <v>26</v>
      </c>
      <c r="D1345" s="3" t="s">
        <v>1840</v>
      </c>
      <c r="E1345" s="5" t="s">
        <v>2360</v>
      </c>
      <c r="F1345" s="3" t="s">
        <v>2361</v>
      </c>
      <c r="G1345" s="3" t="s">
        <v>4754</v>
      </c>
      <c r="H1345" s="3" t="s">
        <v>4757</v>
      </c>
      <c r="I1345" s="3" t="s">
        <v>4699</v>
      </c>
      <c r="J1345" s="3">
        <v>1</v>
      </c>
      <c r="K1345" s="2">
        <v>44420</v>
      </c>
      <c r="L1345" s="2">
        <v>44561</v>
      </c>
      <c r="M1345" s="3">
        <v>20.100000000000001</v>
      </c>
      <c r="N1345" s="3">
        <v>1</v>
      </c>
      <c r="O1345" s="3" t="s">
        <v>5543</v>
      </c>
    </row>
    <row r="1346" spans="1:15" ht="203.5" hidden="1" thickBot="1" x14ac:dyDescent="0.4">
      <c r="A1346" s="1">
        <v>1336</v>
      </c>
      <c r="B1346" t="s">
        <v>1361</v>
      </c>
      <c r="C1346" s="3" t="s">
        <v>26</v>
      </c>
      <c r="D1346" s="3" t="s">
        <v>1840</v>
      </c>
      <c r="E1346" s="5" t="s">
        <v>2360</v>
      </c>
      <c r="F1346" s="3" t="s">
        <v>2361</v>
      </c>
      <c r="G1346" s="3" t="s">
        <v>4754</v>
      </c>
      <c r="H1346" s="3" t="s">
        <v>4758</v>
      </c>
      <c r="I1346" s="3" t="s">
        <v>4759</v>
      </c>
      <c r="J1346" s="3">
        <v>1</v>
      </c>
      <c r="K1346" s="2">
        <v>44420</v>
      </c>
      <c r="L1346" s="2">
        <v>44561</v>
      </c>
      <c r="M1346" s="3">
        <v>20.100000000000001</v>
      </c>
      <c r="N1346" s="3">
        <v>1</v>
      </c>
      <c r="O1346" s="3" t="s">
        <v>5543</v>
      </c>
    </row>
    <row r="1347" spans="1:15" ht="203.5" hidden="1" thickBot="1" x14ac:dyDescent="0.4">
      <c r="A1347" s="1">
        <v>1337</v>
      </c>
      <c r="B1347" t="s">
        <v>1362</v>
      </c>
      <c r="C1347" s="3" t="s">
        <v>26</v>
      </c>
      <c r="D1347" s="3" t="s">
        <v>1840</v>
      </c>
      <c r="E1347" s="5" t="s">
        <v>2360</v>
      </c>
      <c r="F1347" s="3" t="s">
        <v>2361</v>
      </c>
      <c r="G1347" s="3" t="s">
        <v>4754</v>
      </c>
      <c r="H1347" s="5" t="s">
        <v>4760</v>
      </c>
      <c r="I1347" s="5" t="s">
        <v>4761</v>
      </c>
      <c r="J1347" s="3">
        <v>1</v>
      </c>
      <c r="K1347" s="2">
        <v>44420</v>
      </c>
      <c r="L1347" s="2">
        <v>44561</v>
      </c>
      <c r="M1347" s="3">
        <v>20.100000000000001</v>
      </c>
      <c r="N1347" s="3">
        <v>1</v>
      </c>
      <c r="O1347" s="3" t="s">
        <v>5543</v>
      </c>
    </row>
    <row r="1348" spans="1:15" ht="189" hidden="1" thickBot="1" x14ac:dyDescent="0.4">
      <c r="A1348" s="1">
        <v>1338</v>
      </c>
      <c r="B1348" t="s">
        <v>1363</v>
      </c>
      <c r="C1348" s="3" t="s">
        <v>26</v>
      </c>
      <c r="D1348" s="3" t="s">
        <v>1840</v>
      </c>
      <c r="E1348" s="5" t="s">
        <v>2362</v>
      </c>
      <c r="F1348" s="3" t="s">
        <v>2363</v>
      </c>
      <c r="G1348" s="3" t="s">
        <v>4754</v>
      </c>
      <c r="H1348" s="3" t="s">
        <v>4755</v>
      </c>
      <c r="I1348" s="3" t="s">
        <v>4756</v>
      </c>
      <c r="J1348" s="3">
        <v>1</v>
      </c>
      <c r="K1348" s="2">
        <v>44420</v>
      </c>
      <c r="L1348" s="2">
        <v>44561</v>
      </c>
      <c r="M1348" s="3">
        <v>20.100000000000001</v>
      </c>
      <c r="N1348" s="3">
        <v>1</v>
      </c>
      <c r="O1348" s="3" t="s">
        <v>5543</v>
      </c>
    </row>
    <row r="1349" spans="1:15" ht="189" hidden="1" thickBot="1" x14ac:dyDescent="0.4">
      <c r="A1349" s="1">
        <v>1339</v>
      </c>
      <c r="B1349" t="s">
        <v>1364</v>
      </c>
      <c r="C1349" s="3" t="s">
        <v>26</v>
      </c>
      <c r="D1349" s="3" t="s">
        <v>1840</v>
      </c>
      <c r="E1349" s="5" t="s">
        <v>2362</v>
      </c>
      <c r="F1349" s="3" t="s">
        <v>2363</v>
      </c>
      <c r="G1349" s="3" t="s">
        <v>4754</v>
      </c>
      <c r="H1349" s="3" t="s">
        <v>4757</v>
      </c>
      <c r="I1349" s="3" t="s">
        <v>4699</v>
      </c>
      <c r="J1349" s="3">
        <v>1</v>
      </c>
      <c r="K1349" s="2">
        <v>44420</v>
      </c>
      <c r="L1349" s="2">
        <v>44561</v>
      </c>
      <c r="M1349" s="3">
        <v>20.100000000000001</v>
      </c>
      <c r="N1349" s="3">
        <v>1</v>
      </c>
      <c r="O1349" s="3" t="s">
        <v>5543</v>
      </c>
    </row>
    <row r="1350" spans="1:15" ht="189" hidden="1" thickBot="1" x14ac:dyDescent="0.4">
      <c r="A1350" s="1">
        <v>1340</v>
      </c>
      <c r="B1350" t="s">
        <v>1365</v>
      </c>
      <c r="C1350" s="3" t="s">
        <v>26</v>
      </c>
      <c r="D1350" s="3" t="s">
        <v>1840</v>
      </c>
      <c r="E1350" s="5" t="s">
        <v>2362</v>
      </c>
      <c r="F1350" s="3" t="s">
        <v>2363</v>
      </c>
      <c r="G1350" s="3" t="s">
        <v>4754</v>
      </c>
      <c r="H1350" s="3" t="s">
        <v>4758</v>
      </c>
      <c r="I1350" s="3" t="s">
        <v>4759</v>
      </c>
      <c r="J1350" s="3">
        <v>1</v>
      </c>
      <c r="K1350" s="2">
        <v>44420</v>
      </c>
      <c r="L1350" s="2">
        <v>44561</v>
      </c>
      <c r="M1350" s="3">
        <v>20.100000000000001</v>
      </c>
      <c r="N1350" s="3">
        <v>1</v>
      </c>
      <c r="O1350" s="3" t="s">
        <v>5543</v>
      </c>
    </row>
    <row r="1351" spans="1:15" ht="189" hidden="1" thickBot="1" x14ac:dyDescent="0.4">
      <c r="A1351" s="1">
        <v>1341</v>
      </c>
      <c r="B1351" t="s">
        <v>1366</v>
      </c>
      <c r="C1351" s="3" t="s">
        <v>26</v>
      </c>
      <c r="D1351" s="3" t="s">
        <v>1840</v>
      </c>
      <c r="E1351" s="5" t="s">
        <v>2362</v>
      </c>
      <c r="F1351" s="3" t="s">
        <v>2363</v>
      </c>
      <c r="G1351" s="3" t="s">
        <v>4754</v>
      </c>
      <c r="H1351" s="5" t="s">
        <v>4760</v>
      </c>
      <c r="I1351" s="5" t="s">
        <v>4761</v>
      </c>
      <c r="J1351" s="3">
        <v>1</v>
      </c>
      <c r="K1351" s="2">
        <v>44420</v>
      </c>
      <c r="L1351" s="2">
        <v>44561</v>
      </c>
      <c r="M1351" s="3">
        <v>20.100000000000001</v>
      </c>
      <c r="N1351" s="3">
        <v>1</v>
      </c>
      <c r="O1351" s="3" t="s">
        <v>5543</v>
      </c>
    </row>
    <row r="1352" spans="1:15" ht="189" hidden="1" thickBot="1" x14ac:dyDescent="0.4">
      <c r="A1352" s="1">
        <v>1342</v>
      </c>
      <c r="B1352" t="s">
        <v>1367</v>
      </c>
      <c r="C1352" s="3" t="s">
        <v>26</v>
      </c>
      <c r="D1352" s="3" t="s">
        <v>1840</v>
      </c>
      <c r="E1352" s="5" t="s">
        <v>2364</v>
      </c>
      <c r="F1352" s="3" t="s">
        <v>2365</v>
      </c>
      <c r="G1352" s="3" t="s">
        <v>4754</v>
      </c>
      <c r="H1352" s="3" t="s">
        <v>4755</v>
      </c>
      <c r="I1352" s="3" t="s">
        <v>4756</v>
      </c>
      <c r="J1352" s="3">
        <v>1</v>
      </c>
      <c r="K1352" s="2">
        <v>44420</v>
      </c>
      <c r="L1352" s="2">
        <v>44561</v>
      </c>
      <c r="M1352" s="3">
        <v>20.100000000000001</v>
      </c>
      <c r="N1352" s="3">
        <v>1</v>
      </c>
      <c r="O1352" s="3" t="s">
        <v>5543</v>
      </c>
    </row>
    <row r="1353" spans="1:15" ht="189" hidden="1" thickBot="1" x14ac:dyDescent="0.4">
      <c r="A1353" s="1">
        <v>1343</v>
      </c>
      <c r="B1353" t="s">
        <v>1368</v>
      </c>
      <c r="C1353" s="3" t="s">
        <v>26</v>
      </c>
      <c r="D1353" s="3" t="s">
        <v>1840</v>
      </c>
      <c r="E1353" s="5" t="s">
        <v>2364</v>
      </c>
      <c r="F1353" s="3" t="s">
        <v>2365</v>
      </c>
      <c r="G1353" s="3" t="s">
        <v>4754</v>
      </c>
      <c r="H1353" s="3" t="s">
        <v>4757</v>
      </c>
      <c r="I1353" s="3" t="s">
        <v>4699</v>
      </c>
      <c r="J1353" s="3">
        <v>1</v>
      </c>
      <c r="K1353" s="2">
        <v>44420</v>
      </c>
      <c r="L1353" s="2">
        <v>44561</v>
      </c>
      <c r="M1353" s="3">
        <v>20.100000000000001</v>
      </c>
      <c r="N1353" s="3">
        <v>1</v>
      </c>
      <c r="O1353" s="3" t="s">
        <v>5543</v>
      </c>
    </row>
    <row r="1354" spans="1:15" ht="189" hidden="1" thickBot="1" x14ac:dyDescent="0.4">
      <c r="A1354" s="1">
        <v>1344</v>
      </c>
      <c r="B1354" t="s">
        <v>1369</v>
      </c>
      <c r="C1354" s="3" t="s">
        <v>26</v>
      </c>
      <c r="D1354" s="3" t="s">
        <v>1840</v>
      </c>
      <c r="E1354" s="5" t="s">
        <v>2364</v>
      </c>
      <c r="F1354" s="3" t="s">
        <v>2365</v>
      </c>
      <c r="G1354" s="3" t="s">
        <v>4754</v>
      </c>
      <c r="H1354" s="3" t="s">
        <v>4758</v>
      </c>
      <c r="I1354" s="3" t="s">
        <v>4759</v>
      </c>
      <c r="J1354" s="3">
        <v>1</v>
      </c>
      <c r="K1354" s="2">
        <v>44420</v>
      </c>
      <c r="L1354" s="2">
        <v>44561</v>
      </c>
      <c r="M1354" s="3">
        <v>20.100000000000001</v>
      </c>
      <c r="N1354" s="3">
        <v>1</v>
      </c>
      <c r="O1354" s="3" t="s">
        <v>5543</v>
      </c>
    </row>
    <row r="1355" spans="1:15" ht="189" hidden="1" thickBot="1" x14ac:dyDescent="0.4">
      <c r="A1355" s="1">
        <v>1345</v>
      </c>
      <c r="B1355" t="s">
        <v>1370</v>
      </c>
      <c r="C1355" s="3" t="s">
        <v>26</v>
      </c>
      <c r="D1355" s="3" t="s">
        <v>1840</v>
      </c>
      <c r="E1355" s="5" t="s">
        <v>2364</v>
      </c>
      <c r="F1355" s="3" t="s">
        <v>2365</v>
      </c>
      <c r="G1355" s="3" t="s">
        <v>4754</v>
      </c>
      <c r="H1355" s="5" t="s">
        <v>4760</v>
      </c>
      <c r="I1355" s="5" t="s">
        <v>4761</v>
      </c>
      <c r="J1355" s="3">
        <v>1</v>
      </c>
      <c r="K1355" s="2">
        <v>44420</v>
      </c>
      <c r="L1355" s="2">
        <v>44561</v>
      </c>
      <c r="M1355" s="3">
        <v>20.100000000000001</v>
      </c>
      <c r="N1355" s="3">
        <v>1</v>
      </c>
      <c r="O1355" s="3" t="s">
        <v>5543</v>
      </c>
    </row>
    <row r="1356" spans="1:15" ht="203.5" thickBot="1" x14ac:dyDescent="0.4">
      <c r="A1356" s="1">
        <v>1346</v>
      </c>
      <c r="B1356" t="s">
        <v>1371</v>
      </c>
      <c r="C1356" s="3" t="s">
        <v>26</v>
      </c>
      <c r="D1356" s="3" t="s">
        <v>1840</v>
      </c>
      <c r="E1356" s="5" t="s">
        <v>2366</v>
      </c>
      <c r="F1356" s="3" t="s">
        <v>2245</v>
      </c>
      <c r="G1356" s="3" t="s">
        <v>4762</v>
      </c>
      <c r="H1356" s="3" t="s">
        <v>4763</v>
      </c>
      <c r="I1356" s="3" t="s">
        <v>4699</v>
      </c>
      <c r="J1356" s="5">
        <v>1</v>
      </c>
      <c r="K1356" s="2">
        <v>44420</v>
      </c>
      <c r="L1356" s="2">
        <v>44772</v>
      </c>
      <c r="M1356" s="3">
        <v>50.3</v>
      </c>
      <c r="N1356" s="3">
        <v>0</v>
      </c>
      <c r="O1356" s="3" t="s">
        <v>5544</v>
      </c>
    </row>
    <row r="1357" spans="1:15" ht="203.5" thickBot="1" x14ac:dyDescent="0.4">
      <c r="A1357" s="1">
        <v>1347</v>
      </c>
      <c r="B1357" t="s">
        <v>1372</v>
      </c>
      <c r="C1357" s="3" t="s">
        <v>26</v>
      </c>
      <c r="D1357" s="3" t="s">
        <v>1840</v>
      </c>
      <c r="E1357" s="5" t="s">
        <v>2366</v>
      </c>
      <c r="F1357" s="3" t="s">
        <v>2245</v>
      </c>
      <c r="G1357" s="3" t="s">
        <v>4762</v>
      </c>
      <c r="H1357" s="3" t="s">
        <v>4764</v>
      </c>
      <c r="I1357" s="3" t="s">
        <v>4744</v>
      </c>
      <c r="J1357" s="3">
        <v>1</v>
      </c>
      <c r="K1357" s="2">
        <v>44420</v>
      </c>
      <c r="L1357" s="2">
        <v>44772</v>
      </c>
      <c r="M1357" s="3">
        <v>50.3</v>
      </c>
      <c r="N1357" s="3">
        <v>0</v>
      </c>
      <c r="O1357" s="3" t="s">
        <v>5544</v>
      </c>
    </row>
    <row r="1358" spans="1:15" ht="203.5" thickBot="1" x14ac:dyDescent="0.4">
      <c r="A1358" s="1">
        <v>1348</v>
      </c>
      <c r="B1358" t="s">
        <v>1373</v>
      </c>
      <c r="C1358" s="3" t="s">
        <v>26</v>
      </c>
      <c r="D1358" s="3" t="s">
        <v>1840</v>
      </c>
      <c r="E1358" s="5" t="s">
        <v>2366</v>
      </c>
      <c r="F1358" s="3" t="s">
        <v>2245</v>
      </c>
      <c r="G1358" s="3" t="s">
        <v>4762</v>
      </c>
      <c r="H1358" s="3" t="s">
        <v>4765</v>
      </c>
      <c r="I1358" s="3" t="s">
        <v>2573</v>
      </c>
      <c r="J1358" s="3">
        <v>2</v>
      </c>
      <c r="K1358" s="2">
        <v>44420</v>
      </c>
      <c r="L1358" s="2">
        <v>44772</v>
      </c>
      <c r="M1358" s="3">
        <v>50.3</v>
      </c>
      <c r="N1358" s="3">
        <v>0</v>
      </c>
      <c r="O1358" s="3" t="s">
        <v>5544</v>
      </c>
    </row>
    <row r="1359" spans="1:15" ht="203.5" hidden="1" thickBot="1" x14ac:dyDescent="0.4">
      <c r="A1359" s="1">
        <v>1349</v>
      </c>
      <c r="B1359" t="s">
        <v>1374</v>
      </c>
      <c r="C1359" s="3" t="s">
        <v>26</v>
      </c>
      <c r="D1359" s="3" t="s">
        <v>1840</v>
      </c>
      <c r="E1359" s="5" t="s">
        <v>2367</v>
      </c>
      <c r="F1359" s="3" t="s">
        <v>2328</v>
      </c>
      <c r="G1359" s="3" t="s">
        <v>4766</v>
      </c>
      <c r="H1359" s="3" t="s">
        <v>4767</v>
      </c>
      <c r="I1359" s="3" t="s">
        <v>4744</v>
      </c>
      <c r="J1359" s="3">
        <v>1</v>
      </c>
      <c r="K1359" s="2">
        <v>44420</v>
      </c>
      <c r="L1359" s="2">
        <v>44561</v>
      </c>
      <c r="M1359" s="3">
        <v>20.100000000000001</v>
      </c>
      <c r="N1359" s="3">
        <v>1</v>
      </c>
      <c r="O1359" s="3" t="s">
        <v>5543</v>
      </c>
    </row>
    <row r="1360" spans="1:15" ht="203.5" hidden="1" thickBot="1" x14ac:dyDescent="0.4">
      <c r="A1360" s="1">
        <v>1350</v>
      </c>
      <c r="B1360" t="s">
        <v>1375</v>
      </c>
      <c r="C1360" s="3" t="s">
        <v>26</v>
      </c>
      <c r="D1360" s="3" t="s">
        <v>1840</v>
      </c>
      <c r="E1360" s="5" t="s">
        <v>2367</v>
      </c>
      <c r="F1360" s="3" t="s">
        <v>2328</v>
      </c>
      <c r="G1360" s="3" t="s">
        <v>4766</v>
      </c>
      <c r="H1360" s="3" t="s">
        <v>4768</v>
      </c>
      <c r="I1360" s="3" t="s">
        <v>2573</v>
      </c>
      <c r="J1360" s="3">
        <v>2</v>
      </c>
      <c r="K1360" s="2">
        <v>44420</v>
      </c>
      <c r="L1360" s="2">
        <v>44561</v>
      </c>
      <c r="M1360" s="3">
        <v>20.100000000000001</v>
      </c>
      <c r="N1360" s="3">
        <v>2</v>
      </c>
      <c r="O1360" s="3" t="s">
        <v>5543</v>
      </c>
    </row>
    <row r="1361" spans="1:15" ht="203.5" hidden="1" thickBot="1" x14ac:dyDescent="0.4">
      <c r="A1361" s="1">
        <v>1351</v>
      </c>
      <c r="B1361" t="s">
        <v>1376</v>
      </c>
      <c r="C1361" s="3" t="s">
        <v>26</v>
      </c>
      <c r="D1361" s="3" t="s">
        <v>1840</v>
      </c>
      <c r="E1361" s="5" t="s">
        <v>2368</v>
      </c>
      <c r="F1361" s="3" t="s">
        <v>2369</v>
      </c>
      <c r="G1361" s="3" t="s">
        <v>4769</v>
      </c>
      <c r="H1361" s="3" t="s">
        <v>4770</v>
      </c>
      <c r="I1361" s="3" t="s">
        <v>4699</v>
      </c>
      <c r="J1361" s="3">
        <v>4</v>
      </c>
      <c r="K1361" s="2">
        <v>44420</v>
      </c>
      <c r="L1361" s="2">
        <v>44561</v>
      </c>
      <c r="M1361" s="3">
        <v>20.100000000000001</v>
      </c>
      <c r="N1361" s="3">
        <v>4</v>
      </c>
      <c r="O1361" s="3" t="s">
        <v>5543</v>
      </c>
    </row>
    <row r="1362" spans="1:15" ht="203.5" thickBot="1" x14ac:dyDescent="0.4">
      <c r="A1362" s="1">
        <v>1352</v>
      </c>
      <c r="B1362" t="s">
        <v>1377</v>
      </c>
      <c r="C1362" s="3" t="s">
        <v>26</v>
      </c>
      <c r="D1362" s="3" t="s">
        <v>1840</v>
      </c>
      <c r="E1362" s="5" t="s">
        <v>2368</v>
      </c>
      <c r="F1362" s="3" t="s">
        <v>2369</v>
      </c>
      <c r="G1362" s="3" t="s">
        <v>4769</v>
      </c>
      <c r="H1362" s="3" t="s">
        <v>4771</v>
      </c>
      <c r="I1362" s="3" t="s">
        <v>4699</v>
      </c>
      <c r="J1362" s="3">
        <v>1</v>
      </c>
      <c r="K1362" s="2">
        <v>44420</v>
      </c>
      <c r="L1362" s="2">
        <v>44592</v>
      </c>
      <c r="M1362" s="3">
        <v>24.6</v>
      </c>
      <c r="N1362" s="3">
        <v>0</v>
      </c>
      <c r="O1362" s="3" t="s">
        <v>5544</v>
      </c>
    </row>
    <row r="1363" spans="1:15" ht="203.5" hidden="1" thickBot="1" x14ac:dyDescent="0.4">
      <c r="A1363" s="1">
        <v>1353</v>
      </c>
      <c r="B1363" t="s">
        <v>1378</v>
      </c>
      <c r="C1363" s="3" t="s">
        <v>26</v>
      </c>
      <c r="D1363" s="3" t="s">
        <v>1840</v>
      </c>
      <c r="E1363" s="5" t="s">
        <v>2368</v>
      </c>
      <c r="F1363" s="3" t="s">
        <v>2369</v>
      </c>
      <c r="G1363" s="3" t="s">
        <v>4769</v>
      </c>
      <c r="H1363" s="3" t="s">
        <v>4772</v>
      </c>
      <c r="I1363" s="3" t="s">
        <v>4773</v>
      </c>
      <c r="J1363" s="3">
        <v>2</v>
      </c>
      <c r="K1363" s="2">
        <v>44420</v>
      </c>
      <c r="L1363" s="2">
        <v>44561</v>
      </c>
      <c r="M1363" s="3">
        <v>20.100000000000001</v>
      </c>
      <c r="N1363" s="3">
        <v>2</v>
      </c>
      <c r="O1363" s="3" t="s">
        <v>5543</v>
      </c>
    </row>
    <row r="1364" spans="1:15" ht="189" hidden="1" thickBot="1" x14ac:dyDescent="0.4">
      <c r="A1364" s="1">
        <v>1354</v>
      </c>
      <c r="B1364" t="s">
        <v>1379</v>
      </c>
      <c r="C1364" s="3" t="s">
        <v>26</v>
      </c>
      <c r="D1364" s="3" t="s">
        <v>1840</v>
      </c>
      <c r="E1364" s="5" t="s">
        <v>2370</v>
      </c>
      <c r="F1364" s="3" t="s">
        <v>2371</v>
      </c>
      <c r="G1364" s="3" t="s">
        <v>4774</v>
      </c>
      <c r="H1364" s="3" t="s">
        <v>4775</v>
      </c>
      <c r="I1364" s="3" t="s">
        <v>4699</v>
      </c>
      <c r="J1364" s="3">
        <v>4</v>
      </c>
      <c r="K1364" s="2">
        <v>44420</v>
      </c>
      <c r="L1364" s="2">
        <v>44561</v>
      </c>
      <c r="M1364" s="3">
        <v>20.100000000000001</v>
      </c>
      <c r="N1364" s="3">
        <v>4</v>
      </c>
      <c r="O1364" s="3" t="s">
        <v>5543</v>
      </c>
    </row>
    <row r="1365" spans="1:15" ht="189" thickBot="1" x14ac:dyDescent="0.4">
      <c r="A1365" s="1">
        <v>1355</v>
      </c>
      <c r="B1365" t="s">
        <v>1380</v>
      </c>
      <c r="C1365" s="3" t="s">
        <v>26</v>
      </c>
      <c r="D1365" s="3" t="s">
        <v>1840</v>
      </c>
      <c r="E1365" s="5" t="s">
        <v>2370</v>
      </c>
      <c r="F1365" s="3" t="s">
        <v>2371</v>
      </c>
      <c r="G1365" s="3" t="s">
        <v>4774</v>
      </c>
      <c r="H1365" s="3" t="s">
        <v>4776</v>
      </c>
      <c r="I1365" s="3" t="s">
        <v>4777</v>
      </c>
      <c r="J1365" s="3">
        <v>2</v>
      </c>
      <c r="K1365" s="2">
        <v>44420</v>
      </c>
      <c r="L1365" s="2">
        <v>44592</v>
      </c>
      <c r="M1365" s="3">
        <v>24.6</v>
      </c>
      <c r="N1365" s="3">
        <v>0</v>
      </c>
      <c r="O1365" s="3" t="s">
        <v>5544</v>
      </c>
    </row>
    <row r="1366" spans="1:15" ht="189" hidden="1" thickBot="1" x14ac:dyDescent="0.4">
      <c r="A1366" s="1">
        <v>1356</v>
      </c>
      <c r="B1366" t="s">
        <v>1381</v>
      </c>
      <c r="C1366" s="3" t="s">
        <v>26</v>
      </c>
      <c r="D1366" s="3" t="s">
        <v>1840</v>
      </c>
      <c r="E1366" s="5" t="s">
        <v>2370</v>
      </c>
      <c r="F1366" s="3" t="s">
        <v>2371</v>
      </c>
      <c r="G1366" s="3" t="s">
        <v>4774</v>
      </c>
      <c r="H1366" s="3" t="s">
        <v>4772</v>
      </c>
      <c r="I1366" s="3" t="s">
        <v>4773</v>
      </c>
      <c r="J1366" s="3">
        <v>2</v>
      </c>
      <c r="K1366" s="2">
        <v>44420</v>
      </c>
      <c r="L1366" s="2">
        <v>44561</v>
      </c>
      <c r="M1366" s="3">
        <v>20.100000000000001</v>
      </c>
      <c r="N1366" s="3">
        <v>2</v>
      </c>
      <c r="O1366" s="3" t="s">
        <v>5543</v>
      </c>
    </row>
    <row r="1367" spans="1:15" ht="189" hidden="1" thickBot="1" x14ac:dyDescent="0.4">
      <c r="A1367" s="1">
        <v>1357</v>
      </c>
      <c r="B1367" t="s">
        <v>1382</v>
      </c>
      <c r="C1367" s="3" t="s">
        <v>26</v>
      </c>
      <c r="D1367" s="3" t="s">
        <v>1840</v>
      </c>
      <c r="E1367" s="5" t="s">
        <v>2285</v>
      </c>
      <c r="F1367" s="3" t="s">
        <v>2286</v>
      </c>
      <c r="G1367" s="3" t="s">
        <v>4778</v>
      </c>
      <c r="H1367" s="3" t="s">
        <v>4779</v>
      </c>
      <c r="I1367" s="3" t="s">
        <v>4780</v>
      </c>
      <c r="J1367" s="3">
        <v>1</v>
      </c>
      <c r="K1367" s="2">
        <v>44420</v>
      </c>
      <c r="L1367" s="2">
        <v>44561</v>
      </c>
      <c r="M1367" s="3">
        <v>20.100000000000001</v>
      </c>
      <c r="N1367" s="3">
        <v>1</v>
      </c>
      <c r="O1367" s="3" t="s">
        <v>5543</v>
      </c>
    </row>
    <row r="1368" spans="1:15" ht="189" hidden="1" thickBot="1" x14ac:dyDescent="0.4">
      <c r="A1368" s="1">
        <v>1358</v>
      </c>
      <c r="B1368" t="s">
        <v>1383</v>
      </c>
      <c r="C1368" s="3" t="s">
        <v>26</v>
      </c>
      <c r="D1368" s="3" t="s">
        <v>1840</v>
      </c>
      <c r="E1368" s="5" t="s">
        <v>2285</v>
      </c>
      <c r="F1368" s="3" t="s">
        <v>2286</v>
      </c>
      <c r="G1368" s="3" t="s">
        <v>4781</v>
      </c>
      <c r="H1368" s="3" t="s">
        <v>4782</v>
      </c>
      <c r="I1368" s="3" t="s">
        <v>2573</v>
      </c>
      <c r="J1368" s="3">
        <v>2</v>
      </c>
      <c r="K1368" s="2">
        <v>44420</v>
      </c>
      <c r="L1368" s="2">
        <v>44561</v>
      </c>
      <c r="M1368" s="3">
        <v>20.100000000000001</v>
      </c>
      <c r="N1368" s="3">
        <v>2</v>
      </c>
      <c r="O1368" s="3" t="s">
        <v>5543</v>
      </c>
    </row>
    <row r="1369" spans="1:15" ht="189" hidden="1" thickBot="1" x14ac:dyDescent="0.4">
      <c r="A1369" s="1">
        <v>1359</v>
      </c>
      <c r="B1369" t="s">
        <v>1384</v>
      </c>
      <c r="C1369" s="3" t="s">
        <v>26</v>
      </c>
      <c r="D1369" s="3" t="s">
        <v>1840</v>
      </c>
      <c r="E1369" s="5" t="s">
        <v>2372</v>
      </c>
      <c r="F1369" s="3" t="s">
        <v>2373</v>
      </c>
      <c r="G1369" s="3" t="s">
        <v>4774</v>
      </c>
      <c r="H1369" s="3" t="s">
        <v>4775</v>
      </c>
      <c r="I1369" s="3" t="s">
        <v>4699</v>
      </c>
      <c r="J1369" s="3">
        <v>4</v>
      </c>
      <c r="K1369" s="2">
        <v>44420</v>
      </c>
      <c r="L1369" s="2">
        <v>44561</v>
      </c>
      <c r="M1369" s="3">
        <v>20.100000000000001</v>
      </c>
      <c r="N1369" s="3">
        <v>4</v>
      </c>
      <c r="O1369" s="3" t="s">
        <v>5543</v>
      </c>
    </row>
    <row r="1370" spans="1:15" ht="189" thickBot="1" x14ac:dyDescent="0.4">
      <c r="A1370" s="1">
        <v>1360</v>
      </c>
      <c r="B1370" t="s">
        <v>1385</v>
      </c>
      <c r="C1370" s="3" t="s">
        <v>26</v>
      </c>
      <c r="D1370" s="3" t="s">
        <v>1840</v>
      </c>
      <c r="E1370" s="5" t="s">
        <v>2372</v>
      </c>
      <c r="F1370" s="3" t="s">
        <v>2373</v>
      </c>
      <c r="G1370" s="3" t="s">
        <v>4774</v>
      </c>
      <c r="H1370" s="3" t="s">
        <v>4783</v>
      </c>
      <c r="I1370" s="3" t="s">
        <v>4777</v>
      </c>
      <c r="J1370" s="3">
        <v>2</v>
      </c>
      <c r="K1370" s="2">
        <v>44420</v>
      </c>
      <c r="L1370" s="2">
        <v>44592</v>
      </c>
      <c r="M1370" s="3">
        <v>24.6</v>
      </c>
      <c r="N1370" s="3">
        <v>0</v>
      </c>
      <c r="O1370" s="3" t="s">
        <v>5544</v>
      </c>
    </row>
    <row r="1371" spans="1:15" ht="189" hidden="1" thickBot="1" x14ac:dyDescent="0.4">
      <c r="A1371" s="1">
        <v>1361</v>
      </c>
      <c r="B1371" t="s">
        <v>1386</v>
      </c>
      <c r="C1371" s="3" t="s">
        <v>26</v>
      </c>
      <c r="D1371" s="3" t="s">
        <v>1840</v>
      </c>
      <c r="E1371" s="5" t="s">
        <v>2372</v>
      </c>
      <c r="F1371" s="3" t="s">
        <v>2373</v>
      </c>
      <c r="G1371" s="3" t="s">
        <v>4774</v>
      </c>
      <c r="H1371" s="3" t="s">
        <v>4772</v>
      </c>
      <c r="I1371" s="3" t="s">
        <v>4773</v>
      </c>
      <c r="J1371" s="3">
        <v>2</v>
      </c>
      <c r="K1371" s="2">
        <v>44420</v>
      </c>
      <c r="L1371" s="2">
        <v>44561</v>
      </c>
      <c r="M1371" s="3">
        <v>20.100000000000001</v>
      </c>
      <c r="N1371" s="3">
        <v>2</v>
      </c>
      <c r="O1371" s="3" t="s">
        <v>5543</v>
      </c>
    </row>
    <row r="1372" spans="1:15" ht="203.5" hidden="1" thickBot="1" x14ac:dyDescent="0.4">
      <c r="A1372" s="1">
        <v>1362</v>
      </c>
      <c r="B1372" t="s">
        <v>1387</v>
      </c>
      <c r="C1372" s="3" t="s">
        <v>26</v>
      </c>
      <c r="D1372" s="3" t="s">
        <v>1840</v>
      </c>
      <c r="E1372" s="5" t="s">
        <v>2374</v>
      </c>
      <c r="F1372" s="3" t="s">
        <v>2375</v>
      </c>
      <c r="G1372" s="3" t="s">
        <v>4769</v>
      </c>
      <c r="H1372" s="3" t="s">
        <v>4775</v>
      </c>
      <c r="I1372" s="3" t="s">
        <v>4699</v>
      </c>
      <c r="J1372" s="3">
        <v>4</v>
      </c>
      <c r="K1372" s="2">
        <v>44420</v>
      </c>
      <c r="L1372" s="2">
        <v>44561</v>
      </c>
      <c r="M1372" s="3">
        <v>20.100000000000001</v>
      </c>
      <c r="N1372" s="3">
        <v>4</v>
      </c>
      <c r="O1372" s="3" t="s">
        <v>5543</v>
      </c>
    </row>
    <row r="1373" spans="1:15" ht="203.5" thickBot="1" x14ac:dyDescent="0.4">
      <c r="A1373" s="1">
        <v>1363</v>
      </c>
      <c r="B1373" t="s">
        <v>1388</v>
      </c>
      <c r="C1373" s="3" t="s">
        <v>26</v>
      </c>
      <c r="D1373" s="3" t="s">
        <v>1840</v>
      </c>
      <c r="E1373" s="5" t="s">
        <v>2374</v>
      </c>
      <c r="F1373" s="3" t="s">
        <v>2375</v>
      </c>
      <c r="G1373" s="3" t="s">
        <v>4769</v>
      </c>
      <c r="H1373" s="3" t="s">
        <v>4771</v>
      </c>
      <c r="I1373" s="3" t="s">
        <v>4699</v>
      </c>
      <c r="J1373" s="3">
        <v>1</v>
      </c>
      <c r="K1373" s="2">
        <v>44420</v>
      </c>
      <c r="L1373" s="2">
        <v>44592</v>
      </c>
      <c r="M1373" s="3">
        <v>24.6</v>
      </c>
      <c r="N1373" s="3">
        <v>0</v>
      </c>
      <c r="O1373" s="3" t="s">
        <v>5544</v>
      </c>
    </row>
    <row r="1374" spans="1:15" ht="203.5" thickBot="1" x14ac:dyDescent="0.4">
      <c r="A1374" s="1">
        <v>1364</v>
      </c>
      <c r="B1374" t="s">
        <v>1389</v>
      </c>
      <c r="C1374" s="3" t="s">
        <v>26</v>
      </c>
      <c r="D1374" s="3" t="s">
        <v>1840</v>
      </c>
      <c r="E1374" s="5" t="s">
        <v>2374</v>
      </c>
      <c r="F1374" s="3" t="s">
        <v>2375</v>
      </c>
      <c r="G1374" s="3" t="s">
        <v>4769</v>
      </c>
      <c r="H1374" s="3" t="s">
        <v>4784</v>
      </c>
      <c r="I1374" s="3" t="s">
        <v>4777</v>
      </c>
      <c r="J1374" s="3">
        <v>2</v>
      </c>
      <c r="K1374" s="2">
        <v>44420</v>
      </c>
      <c r="L1374" s="2">
        <v>44592</v>
      </c>
      <c r="M1374" s="3">
        <v>24.6</v>
      </c>
      <c r="N1374" s="3">
        <v>0</v>
      </c>
      <c r="O1374" s="3" t="s">
        <v>5544</v>
      </c>
    </row>
    <row r="1375" spans="1:15" ht="203.5" hidden="1" thickBot="1" x14ac:dyDescent="0.4">
      <c r="A1375" s="1">
        <v>1365</v>
      </c>
      <c r="B1375" t="s">
        <v>1390</v>
      </c>
      <c r="C1375" s="3" t="s">
        <v>26</v>
      </c>
      <c r="D1375" s="3" t="s">
        <v>1840</v>
      </c>
      <c r="E1375" s="5" t="s">
        <v>2376</v>
      </c>
      <c r="F1375" s="3" t="s">
        <v>2377</v>
      </c>
      <c r="G1375" s="3" t="s">
        <v>4774</v>
      </c>
      <c r="H1375" s="3" t="s">
        <v>4775</v>
      </c>
      <c r="I1375" s="3" t="s">
        <v>4699</v>
      </c>
      <c r="J1375" s="3">
        <v>4</v>
      </c>
      <c r="K1375" s="2">
        <v>44420</v>
      </c>
      <c r="L1375" s="2">
        <v>44561</v>
      </c>
      <c r="M1375" s="3">
        <v>20.100000000000001</v>
      </c>
      <c r="N1375" s="3">
        <v>4</v>
      </c>
      <c r="O1375" s="3" t="s">
        <v>5543</v>
      </c>
    </row>
    <row r="1376" spans="1:15" ht="203.5" thickBot="1" x14ac:dyDescent="0.4">
      <c r="A1376" s="1">
        <v>1366</v>
      </c>
      <c r="B1376" t="s">
        <v>1391</v>
      </c>
      <c r="C1376" s="3" t="s">
        <v>26</v>
      </c>
      <c r="D1376" s="3" t="s">
        <v>1840</v>
      </c>
      <c r="E1376" s="5" t="s">
        <v>2376</v>
      </c>
      <c r="F1376" s="3" t="s">
        <v>2377</v>
      </c>
      <c r="G1376" s="3" t="s">
        <v>4774</v>
      </c>
      <c r="H1376" s="3" t="s">
        <v>4771</v>
      </c>
      <c r="I1376" s="3" t="s">
        <v>4699</v>
      </c>
      <c r="J1376" s="3">
        <v>1</v>
      </c>
      <c r="K1376" s="2">
        <v>44420</v>
      </c>
      <c r="L1376" s="2">
        <v>44592</v>
      </c>
      <c r="M1376" s="3">
        <v>24.6</v>
      </c>
      <c r="N1376" s="3">
        <v>0</v>
      </c>
      <c r="O1376" s="3" t="s">
        <v>5544</v>
      </c>
    </row>
    <row r="1377" spans="1:15" ht="189" hidden="1" thickBot="1" x14ac:dyDescent="0.4">
      <c r="A1377" s="1">
        <v>1367</v>
      </c>
      <c r="B1377" t="s">
        <v>1392</v>
      </c>
      <c r="C1377" s="3" t="s">
        <v>26</v>
      </c>
      <c r="D1377" s="3" t="s">
        <v>1840</v>
      </c>
      <c r="E1377" s="5" t="s">
        <v>2378</v>
      </c>
      <c r="F1377" s="3" t="s">
        <v>2253</v>
      </c>
      <c r="G1377" s="3" t="s">
        <v>4785</v>
      </c>
      <c r="H1377" s="3" t="s">
        <v>4786</v>
      </c>
      <c r="I1377" s="3" t="s">
        <v>4699</v>
      </c>
      <c r="J1377" s="3">
        <v>1</v>
      </c>
      <c r="K1377" s="2">
        <v>44420</v>
      </c>
      <c r="L1377" s="2">
        <v>44500</v>
      </c>
      <c r="M1377" s="3">
        <v>11.4</v>
      </c>
      <c r="N1377" s="3">
        <v>1</v>
      </c>
      <c r="O1377" s="3" t="s">
        <v>5543</v>
      </c>
    </row>
    <row r="1378" spans="1:15" ht="189" thickBot="1" x14ac:dyDescent="0.4">
      <c r="A1378" s="1">
        <v>1368</v>
      </c>
      <c r="B1378" t="s">
        <v>1393</v>
      </c>
      <c r="C1378" s="3" t="s">
        <v>26</v>
      </c>
      <c r="D1378" s="3" t="s">
        <v>1840</v>
      </c>
      <c r="E1378" s="5" t="s">
        <v>2378</v>
      </c>
      <c r="F1378" s="3" t="s">
        <v>2253</v>
      </c>
      <c r="G1378" s="3" t="s">
        <v>4787</v>
      </c>
      <c r="H1378" s="3" t="s">
        <v>4788</v>
      </c>
      <c r="I1378" s="3" t="s">
        <v>4789</v>
      </c>
      <c r="J1378" s="3">
        <v>2</v>
      </c>
      <c r="K1378" s="2">
        <v>44420</v>
      </c>
      <c r="L1378" s="2">
        <v>44712</v>
      </c>
      <c r="M1378" s="3">
        <v>41.7</v>
      </c>
      <c r="N1378" s="3">
        <v>0</v>
      </c>
      <c r="O1378" s="3" t="s">
        <v>5544</v>
      </c>
    </row>
    <row r="1379" spans="1:15" ht="189" hidden="1" thickBot="1" x14ac:dyDescent="0.4">
      <c r="A1379" s="1">
        <v>1369</v>
      </c>
      <c r="B1379" t="s">
        <v>1394</v>
      </c>
      <c r="C1379" s="3" t="s">
        <v>26</v>
      </c>
      <c r="D1379" s="3" t="s">
        <v>1840</v>
      </c>
      <c r="E1379" s="5" t="s">
        <v>2379</v>
      </c>
      <c r="F1379" s="3" t="s">
        <v>2380</v>
      </c>
      <c r="G1379" s="3" t="s">
        <v>4790</v>
      </c>
      <c r="H1379" s="3" t="s">
        <v>4791</v>
      </c>
      <c r="I1379" s="3" t="s">
        <v>4792</v>
      </c>
      <c r="J1379" s="3">
        <v>2</v>
      </c>
      <c r="K1379" s="2">
        <v>44420</v>
      </c>
      <c r="L1379" s="2">
        <v>44772</v>
      </c>
      <c r="M1379" s="3">
        <v>50.3</v>
      </c>
      <c r="N1379" s="3">
        <v>1</v>
      </c>
      <c r="O1379" s="3" t="s">
        <v>5544</v>
      </c>
    </row>
    <row r="1380" spans="1:15" ht="189" hidden="1" thickBot="1" x14ac:dyDescent="0.4">
      <c r="A1380" s="1">
        <v>1370</v>
      </c>
      <c r="B1380" t="s">
        <v>1395</v>
      </c>
      <c r="C1380" s="3" t="s">
        <v>26</v>
      </c>
      <c r="D1380" s="3" t="s">
        <v>1840</v>
      </c>
      <c r="E1380" s="5" t="s">
        <v>2379</v>
      </c>
      <c r="F1380" s="3" t="s">
        <v>2380</v>
      </c>
      <c r="G1380" s="3" t="s">
        <v>4790</v>
      </c>
      <c r="H1380" s="3" t="s">
        <v>4793</v>
      </c>
      <c r="I1380" s="5" t="s">
        <v>4761</v>
      </c>
      <c r="J1380" s="3">
        <v>10</v>
      </c>
      <c r="K1380" s="2">
        <v>44420</v>
      </c>
      <c r="L1380" s="2">
        <v>44772</v>
      </c>
      <c r="M1380" s="3">
        <v>50.3</v>
      </c>
      <c r="N1380" s="3">
        <v>4</v>
      </c>
      <c r="O1380" s="3" t="s">
        <v>5544</v>
      </c>
    </row>
    <row r="1381" spans="1:15" ht="189" hidden="1" thickBot="1" x14ac:dyDescent="0.4">
      <c r="A1381" s="1">
        <v>1371</v>
      </c>
      <c r="B1381" t="s">
        <v>1396</v>
      </c>
      <c r="C1381" s="3" t="s">
        <v>26</v>
      </c>
      <c r="D1381" s="3" t="s">
        <v>1840</v>
      </c>
      <c r="E1381" s="5" t="s">
        <v>2381</v>
      </c>
      <c r="F1381" s="3" t="s">
        <v>2382</v>
      </c>
      <c r="G1381" s="3" t="s">
        <v>4794</v>
      </c>
      <c r="H1381" s="3" t="s">
        <v>4795</v>
      </c>
      <c r="I1381" s="5" t="s">
        <v>3571</v>
      </c>
      <c r="J1381" s="3">
        <v>1</v>
      </c>
      <c r="K1381" s="2">
        <v>44420</v>
      </c>
      <c r="L1381" s="2">
        <v>44561</v>
      </c>
      <c r="M1381" s="3">
        <v>20.100000000000001</v>
      </c>
      <c r="N1381" s="3">
        <v>1</v>
      </c>
      <c r="O1381" s="3" t="s">
        <v>5543</v>
      </c>
    </row>
    <row r="1382" spans="1:15" ht="189" hidden="1" thickBot="1" x14ac:dyDescent="0.4">
      <c r="A1382" s="1">
        <v>1372</v>
      </c>
      <c r="B1382" t="s">
        <v>1397</v>
      </c>
      <c r="C1382" s="3" t="s">
        <v>26</v>
      </c>
      <c r="D1382" s="3" t="s">
        <v>1840</v>
      </c>
      <c r="E1382" s="5" t="s">
        <v>2381</v>
      </c>
      <c r="F1382" s="3" t="s">
        <v>2382</v>
      </c>
      <c r="G1382" s="3" t="s">
        <v>4794</v>
      </c>
      <c r="H1382" s="3" t="s">
        <v>4796</v>
      </c>
      <c r="I1382" s="3" t="s">
        <v>2573</v>
      </c>
      <c r="J1382" s="3">
        <v>1</v>
      </c>
      <c r="K1382" s="2">
        <v>44420</v>
      </c>
      <c r="L1382" s="2">
        <v>44561</v>
      </c>
      <c r="M1382" s="3">
        <v>20.100000000000001</v>
      </c>
      <c r="N1382" s="3">
        <v>1</v>
      </c>
      <c r="O1382" s="3" t="s">
        <v>5543</v>
      </c>
    </row>
    <row r="1383" spans="1:15" ht="189" hidden="1" thickBot="1" x14ac:dyDescent="0.4">
      <c r="A1383" s="1">
        <v>1373</v>
      </c>
      <c r="B1383" t="s">
        <v>1398</v>
      </c>
      <c r="C1383" s="3" t="s">
        <v>26</v>
      </c>
      <c r="D1383" s="3" t="s">
        <v>1840</v>
      </c>
      <c r="E1383" s="5" t="s">
        <v>2381</v>
      </c>
      <c r="F1383" s="3" t="s">
        <v>2382</v>
      </c>
      <c r="G1383" s="3" t="s">
        <v>4794</v>
      </c>
      <c r="H1383" s="3" t="s">
        <v>4797</v>
      </c>
      <c r="I1383" s="3" t="s">
        <v>4699</v>
      </c>
      <c r="J1383" s="3">
        <v>1</v>
      </c>
      <c r="K1383" s="2">
        <v>44420</v>
      </c>
      <c r="L1383" s="2">
        <v>44561</v>
      </c>
      <c r="M1383" s="3">
        <v>20.100000000000001</v>
      </c>
      <c r="N1383" s="3">
        <v>1</v>
      </c>
      <c r="O1383" s="3" t="s">
        <v>5543</v>
      </c>
    </row>
    <row r="1384" spans="1:15" ht="189" hidden="1" thickBot="1" x14ac:dyDescent="0.4">
      <c r="A1384" s="1">
        <v>1374</v>
      </c>
      <c r="B1384" t="s">
        <v>1399</v>
      </c>
      <c r="C1384" s="3" t="s">
        <v>26</v>
      </c>
      <c r="D1384" s="3" t="s">
        <v>1840</v>
      </c>
      <c r="E1384" s="5" t="s">
        <v>2381</v>
      </c>
      <c r="F1384" s="3" t="s">
        <v>2382</v>
      </c>
      <c r="G1384" s="3" t="s">
        <v>4794</v>
      </c>
      <c r="H1384" s="3" t="s">
        <v>4798</v>
      </c>
      <c r="I1384" s="3" t="s">
        <v>4799</v>
      </c>
      <c r="J1384" s="3">
        <v>1</v>
      </c>
      <c r="K1384" s="2">
        <v>44420</v>
      </c>
      <c r="L1384" s="2">
        <v>44561</v>
      </c>
      <c r="M1384" s="3">
        <v>20.100000000000001</v>
      </c>
      <c r="N1384" s="3">
        <v>1</v>
      </c>
      <c r="O1384" s="3" t="s">
        <v>5543</v>
      </c>
    </row>
    <row r="1385" spans="1:15" ht="189" thickBot="1" x14ac:dyDescent="0.4">
      <c r="A1385" s="1">
        <v>1375</v>
      </c>
      <c r="B1385" t="s">
        <v>1400</v>
      </c>
      <c r="C1385" s="3" t="s">
        <v>26</v>
      </c>
      <c r="D1385" s="3" t="s">
        <v>1840</v>
      </c>
      <c r="E1385" s="5" t="s">
        <v>2381</v>
      </c>
      <c r="F1385" s="3" t="s">
        <v>2382</v>
      </c>
      <c r="G1385" s="3" t="s">
        <v>4794</v>
      </c>
      <c r="H1385" s="3" t="s">
        <v>4800</v>
      </c>
      <c r="I1385" s="5" t="s">
        <v>4761</v>
      </c>
      <c r="J1385" s="3">
        <v>2</v>
      </c>
      <c r="K1385" s="2">
        <v>44420</v>
      </c>
      <c r="L1385" s="2">
        <v>44651</v>
      </c>
      <c r="M1385" s="3">
        <v>33</v>
      </c>
      <c r="N1385" s="3">
        <v>0</v>
      </c>
      <c r="O1385" s="3" t="s">
        <v>5544</v>
      </c>
    </row>
    <row r="1386" spans="1:15" ht="218" hidden="1" thickBot="1" x14ac:dyDescent="0.4">
      <c r="A1386" s="1">
        <v>1376</v>
      </c>
      <c r="B1386" t="s">
        <v>1401</v>
      </c>
      <c r="C1386" s="3" t="s">
        <v>26</v>
      </c>
      <c r="D1386" s="3" t="s">
        <v>1840</v>
      </c>
      <c r="E1386" s="5" t="s">
        <v>2383</v>
      </c>
      <c r="F1386" s="3" t="s">
        <v>2384</v>
      </c>
      <c r="G1386" s="3" t="s">
        <v>4801</v>
      </c>
      <c r="H1386" s="3" t="s">
        <v>4802</v>
      </c>
      <c r="I1386" s="3" t="s">
        <v>4699</v>
      </c>
      <c r="J1386" s="3">
        <v>2</v>
      </c>
      <c r="K1386" s="2">
        <v>44420</v>
      </c>
      <c r="L1386" s="2">
        <v>44561</v>
      </c>
      <c r="M1386" s="3">
        <v>20.100000000000001</v>
      </c>
      <c r="N1386" s="3">
        <v>2</v>
      </c>
      <c r="O1386" s="3" t="s">
        <v>5543</v>
      </c>
    </row>
    <row r="1387" spans="1:15" ht="218" hidden="1" thickBot="1" x14ac:dyDescent="0.4">
      <c r="A1387" s="1">
        <v>1377</v>
      </c>
      <c r="B1387" t="s">
        <v>1402</v>
      </c>
      <c r="C1387" s="3" t="s">
        <v>26</v>
      </c>
      <c r="D1387" s="3" t="s">
        <v>1840</v>
      </c>
      <c r="E1387" s="5" t="s">
        <v>2383</v>
      </c>
      <c r="F1387" s="3" t="s">
        <v>2384</v>
      </c>
      <c r="G1387" s="3" t="s">
        <v>4801</v>
      </c>
      <c r="H1387" s="3" t="s">
        <v>4803</v>
      </c>
      <c r="I1387" s="3" t="s">
        <v>2573</v>
      </c>
      <c r="J1387" s="3">
        <v>1</v>
      </c>
      <c r="K1387" s="2">
        <v>44420</v>
      </c>
      <c r="L1387" s="2">
        <v>44561</v>
      </c>
      <c r="M1387" s="3">
        <v>20.100000000000001</v>
      </c>
      <c r="N1387" s="3">
        <v>1</v>
      </c>
      <c r="O1387" s="3" t="s">
        <v>5543</v>
      </c>
    </row>
    <row r="1388" spans="1:15" ht="218" hidden="1" thickBot="1" x14ac:dyDescent="0.4">
      <c r="A1388" s="1">
        <v>1378</v>
      </c>
      <c r="B1388" t="s">
        <v>1403</v>
      </c>
      <c r="C1388" s="3" t="s">
        <v>26</v>
      </c>
      <c r="D1388" s="3" t="s">
        <v>1840</v>
      </c>
      <c r="E1388" s="5" t="s">
        <v>2383</v>
      </c>
      <c r="F1388" s="3" t="s">
        <v>2384</v>
      </c>
      <c r="G1388" s="3" t="s">
        <v>4801</v>
      </c>
      <c r="H1388" s="3" t="s">
        <v>4804</v>
      </c>
      <c r="I1388" s="3" t="s">
        <v>4710</v>
      </c>
      <c r="J1388" s="3">
        <v>2</v>
      </c>
      <c r="K1388" s="2">
        <v>44420</v>
      </c>
      <c r="L1388" s="2">
        <v>44561</v>
      </c>
      <c r="M1388" s="3">
        <v>20.100000000000001</v>
      </c>
      <c r="N1388" s="3">
        <v>2</v>
      </c>
      <c r="O1388" s="3" t="s">
        <v>5543</v>
      </c>
    </row>
    <row r="1389" spans="1:15" ht="218" hidden="1" thickBot="1" x14ac:dyDescent="0.4">
      <c r="A1389" s="1">
        <v>1379</v>
      </c>
      <c r="B1389" t="s">
        <v>1404</v>
      </c>
      <c r="C1389" s="3" t="s">
        <v>26</v>
      </c>
      <c r="D1389" s="3" t="s">
        <v>1840</v>
      </c>
      <c r="E1389" s="5" t="s">
        <v>2383</v>
      </c>
      <c r="F1389" s="3" t="s">
        <v>2384</v>
      </c>
      <c r="G1389" s="3" t="s">
        <v>4801</v>
      </c>
      <c r="H1389" s="3" t="s">
        <v>4805</v>
      </c>
      <c r="I1389" s="5" t="s">
        <v>4761</v>
      </c>
      <c r="J1389" s="3">
        <v>2</v>
      </c>
      <c r="K1389" s="2">
        <v>44420</v>
      </c>
      <c r="L1389" s="2">
        <v>44561</v>
      </c>
      <c r="M1389" s="3">
        <v>20.100000000000001</v>
      </c>
      <c r="N1389" s="3">
        <v>2</v>
      </c>
      <c r="O1389" s="3" t="s">
        <v>5543</v>
      </c>
    </row>
    <row r="1390" spans="1:15" ht="203.5" hidden="1" thickBot="1" x14ac:dyDescent="0.4">
      <c r="A1390" s="1">
        <v>1380</v>
      </c>
      <c r="B1390" t="s">
        <v>1405</v>
      </c>
      <c r="C1390" s="3" t="s">
        <v>26</v>
      </c>
      <c r="D1390" s="3" t="s">
        <v>1840</v>
      </c>
      <c r="E1390" s="5" t="s">
        <v>2385</v>
      </c>
      <c r="F1390" s="3" t="s">
        <v>2386</v>
      </c>
      <c r="G1390" s="3" t="s">
        <v>4806</v>
      </c>
      <c r="H1390" s="3" t="s">
        <v>4807</v>
      </c>
      <c r="I1390" s="5" t="s">
        <v>3571</v>
      </c>
      <c r="J1390" s="3">
        <v>1</v>
      </c>
      <c r="K1390" s="2">
        <v>44420</v>
      </c>
      <c r="L1390" s="2">
        <v>44772</v>
      </c>
      <c r="M1390" s="3">
        <v>50.3</v>
      </c>
      <c r="N1390" s="3">
        <v>1</v>
      </c>
      <c r="O1390" s="3" t="s">
        <v>5543</v>
      </c>
    </row>
    <row r="1391" spans="1:15" ht="203.5" hidden="1" thickBot="1" x14ac:dyDescent="0.4">
      <c r="A1391" s="1">
        <v>1381</v>
      </c>
      <c r="B1391" t="s">
        <v>1406</v>
      </c>
      <c r="C1391" s="3" t="s">
        <v>26</v>
      </c>
      <c r="D1391" s="3" t="s">
        <v>1840</v>
      </c>
      <c r="E1391" s="5" t="s">
        <v>2385</v>
      </c>
      <c r="F1391" s="3" t="s">
        <v>2386</v>
      </c>
      <c r="G1391" s="3" t="s">
        <v>4806</v>
      </c>
      <c r="H1391" s="3" t="s">
        <v>4808</v>
      </c>
      <c r="I1391" s="5" t="s">
        <v>4761</v>
      </c>
      <c r="J1391" s="3">
        <v>136</v>
      </c>
      <c r="K1391" s="2">
        <v>44420</v>
      </c>
      <c r="L1391" s="2">
        <v>44772</v>
      </c>
      <c r="M1391" s="3">
        <v>50.3</v>
      </c>
      <c r="N1391" s="3">
        <v>67</v>
      </c>
      <c r="O1391" s="3" t="s">
        <v>5544</v>
      </c>
    </row>
    <row r="1392" spans="1:15" ht="218" hidden="1" thickBot="1" x14ac:dyDescent="0.4">
      <c r="A1392" s="1">
        <v>1382</v>
      </c>
      <c r="B1392" t="s">
        <v>1407</v>
      </c>
      <c r="C1392" s="3" t="s">
        <v>26</v>
      </c>
      <c r="D1392" s="3" t="s">
        <v>1840</v>
      </c>
      <c r="E1392" s="5" t="s">
        <v>2387</v>
      </c>
      <c r="F1392" s="3" t="s">
        <v>2388</v>
      </c>
      <c r="G1392" s="3" t="s">
        <v>4809</v>
      </c>
      <c r="H1392" s="3" t="s">
        <v>4810</v>
      </c>
      <c r="I1392" s="3" t="s">
        <v>4744</v>
      </c>
      <c r="J1392" s="3">
        <v>1</v>
      </c>
      <c r="K1392" s="2">
        <v>44420</v>
      </c>
      <c r="L1392" s="2">
        <v>44561</v>
      </c>
      <c r="M1392" s="3">
        <v>20.100000000000001</v>
      </c>
      <c r="N1392" s="3">
        <v>1</v>
      </c>
      <c r="O1392" s="3" t="s">
        <v>5543</v>
      </c>
    </row>
    <row r="1393" spans="1:15" ht="218" hidden="1" thickBot="1" x14ac:dyDescent="0.4">
      <c r="A1393" s="1">
        <v>1383</v>
      </c>
      <c r="B1393" t="s">
        <v>1408</v>
      </c>
      <c r="C1393" s="3" t="s">
        <v>26</v>
      </c>
      <c r="D1393" s="3" t="s">
        <v>1840</v>
      </c>
      <c r="E1393" s="5" t="s">
        <v>2387</v>
      </c>
      <c r="F1393" s="3" t="s">
        <v>2388</v>
      </c>
      <c r="G1393" s="3" t="s">
        <v>4809</v>
      </c>
      <c r="H1393" s="3" t="s">
        <v>4811</v>
      </c>
      <c r="I1393" s="3" t="s">
        <v>2573</v>
      </c>
      <c r="J1393" s="3">
        <v>1</v>
      </c>
      <c r="K1393" s="2">
        <v>44420</v>
      </c>
      <c r="L1393" s="2">
        <v>44561</v>
      </c>
      <c r="M1393" s="3">
        <v>20.100000000000001</v>
      </c>
      <c r="N1393" s="3">
        <v>1</v>
      </c>
      <c r="O1393" s="3" t="s">
        <v>5543</v>
      </c>
    </row>
    <row r="1394" spans="1:15" ht="189" hidden="1" thickBot="1" x14ac:dyDescent="0.4">
      <c r="A1394" s="1">
        <v>1384</v>
      </c>
      <c r="B1394" t="s">
        <v>1409</v>
      </c>
      <c r="C1394" s="3" t="s">
        <v>26</v>
      </c>
      <c r="D1394" s="3" t="s">
        <v>1840</v>
      </c>
      <c r="E1394" s="5" t="s">
        <v>2389</v>
      </c>
      <c r="F1394" s="3" t="s">
        <v>2341</v>
      </c>
      <c r="G1394" s="3" t="s">
        <v>4730</v>
      </c>
      <c r="H1394" s="3" t="s">
        <v>4731</v>
      </c>
      <c r="I1394" s="3" t="s">
        <v>4699</v>
      </c>
      <c r="J1394" s="3">
        <v>20</v>
      </c>
      <c r="K1394" s="2">
        <v>44420</v>
      </c>
      <c r="L1394" s="2">
        <v>44772</v>
      </c>
      <c r="M1394" s="3">
        <v>50.3</v>
      </c>
      <c r="N1394" s="3">
        <v>20</v>
      </c>
      <c r="O1394" s="3" t="s">
        <v>5543</v>
      </c>
    </row>
    <row r="1395" spans="1:15" ht="189" thickBot="1" x14ac:dyDescent="0.4">
      <c r="A1395" s="1">
        <v>1385</v>
      </c>
      <c r="B1395" t="s">
        <v>1410</v>
      </c>
      <c r="C1395" s="3" t="s">
        <v>26</v>
      </c>
      <c r="D1395" s="3" t="s">
        <v>1840</v>
      </c>
      <c r="E1395" s="5" t="s">
        <v>2389</v>
      </c>
      <c r="F1395" s="3" t="s">
        <v>2341</v>
      </c>
      <c r="G1395" s="3" t="s">
        <v>4730</v>
      </c>
      <c r="H1395" s="3" t="s">
        <v>4732</v>
      </c>
      <c r="I1395" s="3" t="s">
        <v>4733</v>
      </c>
      <c r="J1395" s="3">
        <v>2</v>
      </c>
      <c r="K1395" s="2">
        <v>44420</v>
      </c>
      <c r="L1395" s="2">
        <v>44772</v>
      </c>
      <c r="M1395" s="3">
        <v>50.3</v>
      </c>
      <c r="N1395" s="3">
        <v>0</v>
      </c>
      <c r="O1395" s="3" t="s">
        <v>5544</v>
      </c>
    </row>
    <row r="1396" spans="1:15" ht="203.5" hidden="1" thickBot="1" x14ac:dyDescent="0.4">
      <c r="A1396" s="1">
        <v>1386</v>
      </c>
      <c r="B1396" t="s">
        <v>1411</v>
      </c>
      <c r="C1396" s="3" t="s">
        <v>26</v>
      </c>
      <c r="D1396" s="3" t="s">
        <v>1840</v>
      </c>
      <c r="E1396" s="5" t="s">
        <v>2390</v>
      </c>
      <c r="F1396" s="3" t="s">
        <v>2341</v>
      </c>
      <c r="G1396" s="3" t="s">
        <v>4730</v>
      </c>
      <c r="H1396" s="3" t="s">
        <v>4731</v>
      </c>
      <c r="I1396" s="3" t="s">
        <v>4699</v>
      </c>
      <c r="J1396" s="3">
        <v>20</v>
      </c>
      <c r="K1396" s="2">
        <v>44420</v>
      </c>
      <c r="L1396" s="2">
        <v>44772</v>
      </c>
      <c r="M1396" s="3">
        <v>50.3</v>
      </c>
      <c r="N1396" s="3">
        <v>20</v>
      </c>
      <c r="O1396" s="3" t="s">
        <v>5543</v>
      </c>
    </row>
    <row r="1397" spans="1:15" ht="203.5" thickBot="1" x14ac:dyDescent="0.4">
      <c r="A1397" s="1">
        <v>1387</v>
      </c>
      <c r="B1397" t="s">
        <v>1412</v>
      </c>
      <c r="C1397" s="3" t="s">
        <v>26</v>
      </c>
      <c r="D1397" s="3" t="s">
        <v>1840</v>
      </c>
      <c r="E1397" s="5" t="s">
        <v>2390</v>
      </c>
      <c r="F1397" s="3" t="s">
        <v>2341</v>
      </c>
      <c r="G1397" s="3" t="s">
        <v>4730</v>
      </c>
      <c r="H1397" s="3" t="s">
        <v>4732</v>
      </c>
      <c r="I1397" s="3" t="s">
        <v>4733</v>
      </c>
      <c r="J1397" s="3">
        <v>2</v>
      </c>
      <c r="K1397" s="2">
        <v>44420</v>
      </c>
      <c r="L1397" s="2">
        <v>44772</v>
      </c>
      <c r="M1397" s="3">
        <v>50.3</v>
      </c>
      <c r="N1397" s="3">
        <v>0</v>
      </c>
      <c r="O1397" s="3" t="s">
        <v>5544</v>
      </c>
    </row>
    <row r="1398" spans="1:15" ht="189" hidden="1" thickBot="1" x14ac:dyDescent="0.4">
      <c r="A1398" s="1">
        <v>1388</v>
      </c>
      <c r="B1398" t="s">
        <v>1413</v>
      </c>
      <c r="C1398" s="3" t="s">
        <v>26</v>
      </c>
      <c r="D1398" s="3" t="s">
        <v>1840</v>
      </c>
      <c r="E1398" s="5" t="s">
        <v>2391</v>
      </c>
      <c r="F1398" s="3" t="s">
        <v>2392</v>
      </c>
      <c r="G1398" s="3" t="s">
        <v>4812</v>
      </c>
      <c r="H1398" s="3" t="s">
        <v>4775</v>
      </c>
      <c r="I1398" s="3" t="s">
        <v>4699</v>
      </c>
      <c r="J1398" s="3">
        <v>4</v>
      </c>
      <c r="K1398" s="2">
        <v>44420</v>
      </c>
      <c r="L1398" s="2">
        <v>44561</v>
      </c>
      <c r="M1398" s="3">
        <v>20.100000000000001</v>
      </c>
      <c r="N1398" s="3">
        <v>4</v>
      </c>
      <c r="O1398" s="3" t="s">
        <v>5543</v>
      </c>
    </row>
    <row r="1399" spans="1:15" ht="189" hidden="1" thickBot="1" x14ac:dyDescent="0.4">
      <c r="A1399" s="1">
        <v>1389</v>
      </c>
      <c r="B1399" t="s">
        <v>1414</v>
      </c>
      <c r="C1399" s="3" t="s">
        <v>26</v>
      </c>
      <c r="D1399" s="3" t="s">
        <v>1840</v>
      </c>
      <c r="E1399" s="5" t="s">
        <v>2391</v>
      </c>
      <c r="F1399" s="3" t="s">
        <v>2392</v>
      </c>
      <c r="G1399" s="3" t="s">
        <v>4812</v>
      </c>
      <c r="H1399" s="3" t="s">
        <v>4813</v>
      </c>
      <c r="I1399" s="3" t="s">
        <v>2573</v>
      </c>
      <c r="J1399" s="3">
        <v>3</v>
      </c>
      <c r="K1399" s="2">
        <v>44420</v>
      </c>
      <c r="L1399" s="2">
        <v>44742</v>
      </c>
      <c r="M1399" s="3">
        <v>46</v>
      </c>
      <c r="N1399" s="3">
        <v>3</v>
      </c>
      <c r="O1399" s="3" t="s">
        <v>5543</v>
      </c>
    </row>
    <row r="1400" spans="1:15" ht="218" hidden="1" thickBot="1" x14ac:dyDescent="0.4">
      <c r="A1400" s="1">
        <v>1390</v>
      </c>
      <c r="B1400" t="s">
        <v>1415</v>
      </c>
      <c r="C1400" s="3" t="s">
        <v>26</v>
      </c>
      <c r="D1400" s="3" t="s">
        <v>1840</v>
      </c>
      <c r="E1400" s="5" t="s">
        <v>2393</v>
      </c>
      <c r="F1400" s="3" t="s">
        <v>2394</v>
      </c>
      <c r="G1400" s="3" t="s">
        <v>4769</v>
      </c>
      <c r="H1400" s="3" t="s">
        <v>4775</v>
      </c>
      <c r="I1400" s="3" t="s">
        <v>4699</v>
      </c>
      <c r="J1400" s="3">
        <v>4</v>
      </c>
      <c r="K1400" s="2">
        <v>44420</v>
      </c>
      <c r="L1400" s="2">
        <v>44561</v>
      </c>
      <c r="M1400" s="3">
        <v>20.100000000000001</v>
      </c>
      <c r="N1400" s="3">
        <v>4</v>
      </c>
      <c r="O1400" s="3" t="s">
        <v>5543</v>
      </c>
    </row>
    <row r="1401" spans="1:15" ht="218" thickBot="1" x14ac:dyDescent="0.4">
      <c r="A1401" s="1">
        <v>1391</v>
      </c>
      <c r="B1401" t="s">
        <v>1416</v>
      </c>
      <c r="C1401" s="3" t="s">
        <v>26</v>
      </c>
      <c r="D1401" s="3" t="s">
        <v>1840</v>
      </c>
      <c r="E1401" s="5" t="s">
        <v>2393</v>
      </c>
      <c r="F1401" s="3" t="s">
        <v>2394</v>
      </c>
      <c r="G1401" s="3" t="s">
        <v>4769</v>
      </c>
      <c r="H1401" s="3" t="s">
        <v>4776</v>
      </c>
      <c r="I1401" s="3" t="s">
        <v>4777</v>
      </c>
      <c r="J1401" s="3">
        <v>2</v>
      </c>
      <c r="K1401" s="2">
        <v>44420</v>
      </c>
      <c r="L1401" s="2">
        <v>44592</v>
      </c>
      <c r="M1401" s="3">
        <v>24.6</v>
      </c>
      <c r="N1401" s="3">
        <v>0</v>
      </c>
      <c r="O1401" s="3" t="s">
        <v>5544</v>
      </c>
    </row>
    <row r="1402" spans="1:15" ht="218" hidden="1" thickBot="1" x14ac:dyDescent="0.4">
      <c r="A1402" s="1">
        <v>1392</v>
      </c>
      <c r="B1402" t="s">
        <v>1417</v>
      </c>
      <c r="C1402" s="3" t="s">
        <v>26</v>
      </c>
      <c r="D1402" s="3" t="s">
        <v>1840</v>
      </c>
      <c r="E1402" s="5" t="s">
        <v>2393</v>
      </c>
      <c r="F1402" s="3" t="s">
        <v>2394</v>
      </c>
      <c r="G1402" s="3" t="s">
        <v>4769</v>
      </c>
      <c r="H1402" s="3" t="s">
        <v>4772</v>
      </c>
      <c r="I1402" s="3" t="s">
        <v>4773</v>
      </c>
      <c r="J1402" s="3">
        <v>2</v>
      </c>
      <c r="K1402" s="2">
        <v>44420</v>
      </c>
      <c r="L1402" s="2">
        <v>44561</v>
      </c>
      <c r="M1402" s="3">
        <v>20.100000000000001</v>
      </c>
      <c r="N1402" s="3">
        <v>2</v>
      </c>
      <c r="O1402" s="3" t="s">
        <v>5543</v>
      </c>
    </row>
    <row r="1403" spans="1:15" ht="247" hidden="1" thickBot="1" x14ac:dyDescent="0.4">
      <c r="A1403" s="1">
        <v>1393</v>
      </c>
      <c r="B1403" t="s">
        <v>1418</v>
      </c>
      <c r="C1403" s="3" t="s">
        <v>26</v>
      </c>
      <c r="D1403" s="3" t="s">
        <v>1840</v>
      </c>
      <c r="E1403" s="5" t="s">
        <v>2395</v>
      </c>
      <c r="F1403" s="5" t="s">
        <v>2396</v>
      </c>
      <c r="G1403" s="3" t="s">
        <v>4769</v>
      </c>
      <c r="H1403" s="3" t="s">
        <v>4775</v>
      </c>
      <c r="I1403" s="3" t="s">
        <v>4699</v>
      </c>
      <c r="J1403" s="3">
        <v>4</v>
      </c>
      <c r="K1403" s="2">
        <v>44420</v>
      </c>
      <c r="L1403" s="2">
        <v>44561</v>
      </c>
      <c r="M1403" s="3">
        <v>20.100000000000001</v>
      </c>
      <c r="N1403" s="3">
        <v>4</v>
      </c>
      <c r="O1403" s="3" t="s">
        <v>5543</v>
      </c>
    </row>
    <row r="1404" spans="1:15" ht="247" thickBot="1" x14ac:dyDescent="0.4">
      <c r="A1404" s="1">
        <v>1394</v>
      </c>
      <c r="B1404" t="s">
        <v>1419</v>
      </c>
      <c r="C1404" s="3" t="s">
        <v>26</v>
      </c>
      <c r="D1404" s="3" t="s">
        <v>1840</v>
      </c>
      <c r="E1404" s="5" t="s">
        <v>2395</v>
      </c>
      <c r="F1404" s="5" t="s">
        <v>2396</v>
      </c>
      <c r="G1404" s="3" t="s">
        <v>4769</v>
      </c>
      <c r="H1404" s="3" t="s">
        <v>4771</v>
      </c>
      <c r="I1404" s="3" t="s">
        <v>4699</v>
      </c>
      <c r="J1404" s="3">
        <v>1</v>
      </c>
      <c r="K1404" s="2">
        <v>44420</v>
      </c>
      <c r="L1404" s="2">
        <v>44592</v>
      </c>
      <c r="M1404" s="3">
        <v>24.6</v>
      </c>
      <c r="N1404" s="3">
        <v>0</v>
      </c>
      <c r="O1404" s="3" t="s">
        <v>5544</v>
      </c>
    </row>
    <row r="1405" spans="1:15" ht="247" thickBot="1" x14ac:dyDescent="0.4">
      <c r="A1405" s="1">
        <v>1395</v>
      </c>
      <c r="B1405" t="s">
        <v>1420</v>
      </c>
      <c r="C1405" s="3" t="s">
        <v>26</v>
      </c>
      <c r="D1405" s="3" t="s">
        <v>1840</v>
      </c>
      <c r="E1405" s="5" t="s">
        <v>2395</v>
      </c>
      <c r="F1405" s="5" t="s">
        <v>2396</v>
      </c>
      <c r="G1405" s="3" t="s">
        <v>4769</v>
      </c>
      <c r="H1405" s="3" t="s">
        <v>4814</v>
      </c>
      <c r="I1405" s="3" t="s">
        <v>4815</v>
      </c>
      <c r="J1405" s="3">
        <v>2</v>
      </c>
      <c r="K1405" s="2">
        <v>44420</v>
      </c>
      <c r="L1405" s="2">
        <v>44592</v>
      </c>
      <c r="M1405" s="3">
        <v>24.6</v>
      </c>
      <c r="N1405" s="3">
        <v>0</v>
      </c>
      <c r="O1405" s="3" t="s">
        <v>5544</v>
      </c>
    </row>
    <row r="1406" spans="1:15" ht="218" hidden="1" thickBot="1" x14ac:dyDescent="0.4">
      <c r="A1406" s="1">
        <v>1396</v>
      </c>
      <c r="B1406" t="s">
        <v>1421</v>
      </c>
      <c r="C1406" s="3" t="s">
        <v>26</v>
      </c>
      <c r="D1406" s="3" t="s">
        <v>1840</v>
      </c>
      <c r="E1406" s="5" t="s">
        <v>2098</v>
      </c>
      <c r="F1406" s="5" t="s">
        <v>2397</v>
      </c>
      <c r="G1406" s="3" t="s">
        <v>4769</v>
      </c>
      <c r="H1406" s="3" t="s">
        <v>4775</v>
      </c>
      <c r="I1406" s="3" t="s">
        <v>4699</v>
      </c>
      <c r="J1406" s="3">
        <v>4</v>
      </c>
      <c r="K1406" s="2">
        <v>44420</v>
      </c>
      <c r="L1406" s="2">
        <v>44561</v>
      </c>
      <c r="M1406" s="3">
        <v>20.100000000000001</v>
      </c>
      <c r="N1406" s="3">
        <v>4</v>
      </c>
      <c r="O1406" s="3" t="s">
        <v>5543</v>
      </c>
    </row>
    <row r="1407" spans="1:15" ht="218" thickBot="1" x14ac:dyDescent="0.4">
      <c r="A1407" s="1">
        <v>1397</v>
      </c>
      <c r="B1407" t="s">
        <v>1422</v>
      </c>
      <c r="C1407" s="3" t="s">
        <v>26</v>
      </c>
      <c r="D1407" s="3" t="s">
        <v>1840</v>
      </c>
      <c r="E1407" s="5" t="s">
        <v>2098</v>
      </c>
      <c r="F1407" s="5" t="s">
        <v>2397</v>
      </c>
      <c r="G1407" s="3" t="s">
        <v>4769</v>
      </c>
      <c r="H1407" s="3" t="s">
        <v>4771</v>
      </c>
      <c r="I1407" s="3" t="s">
        <v>4699</v>
      </c>
      <c r="J1407" s="3">
        <v>1</v>
      </c>
      <c r="K1407" s="2">
        <v>44420</v>
      </c>
      <c r="L1407" s="2">
        <v>44592</v>
      </c>
      <c r="M1407" s="3">
        <v>24.6</v>
      </c>
      <c r="N1407" s="3">
        <v>0</v>
      </c>
      <c r="O1407" s="3" t="s">
        <v>5544</v>
      </c>
    </row>
    <row r="1408" spans="1:15" ht="218" thickBot="1" x14ac:dyDescent="0.4">
      <c r="A1408" s="1">
        <v>1398</v>
      </c>
      <c r="B1408" t="s">
        <v>1423</v>
      </c>
      <c r="C1408" s="3" t="s">
        <v>26</v>
      </c>
      <c r="D1408" s="3" t="s">
        <v>1840</v>
      </c>
      <c r="E1408" s="5" t="s">
        <v>2098</v>
      </c>
      <c r="F1408" s="5" t="s">
        <v>2397</v>
      </c>
      <c r="G1408" s="3" t="s">
        <v>4769</v>
      </c>
      <c r="H1408" s="3" t="s">
        <v>4816</v>
      </c>
      <c r="I1408" s="3" t="s">
        <v>4815</v>
      </c>
      <c r="J1408" s="3">
        <v>2</v>
      </c>
      <c r="K1408" s="2">
        <v>44420</v>
      </c>
      <c r="L1408" s="2">
        <v>44592</v>
      </c>
      <c r="M1408" s="3">
        <v>24.6</v>
      </c>
      <c r="N1408" s="3">
        <v>0</v>
      </c>
      <c r="O1408" s="3" t="s">
        <v>5544</v>
      </c>
    </row>
    <row r="1409" spans="1:15" ht="203.5" hidden="1" thickBot="1" x14ac:dyDescent="0.4">
      <c r="A1409" s="1">
        <v>1399</v>
      </c>
      <c r="B1409" t="s">
        <v>1424</v>
      </c>
      <c r="C1409" s="3" t="s">
        <v>26</v>
      </c>
      <c r="D1409" s="3" t="s">
        <v>1840</v>
      </c>
      <c r="E1409" s="5" t="s">
        <v>2398</v>
      </c>
      <c r="F1409" s="3" t="s">
        <v>2399</v>
      </c>
      <c r="G1409" s="3" t="s">
        <v>4769</v>
      </c>
      <c r="H1409" s="3" t="s">
        <v>4775</v>
      </c>
      <c r="I1409" s="3" t="s">
        <v>4699</v>
      </c>
      <c r="J1409" s="3">
        <v>4</v>
      </c>
      <c r="K1409" s="2">
        <v>44420</v>
      </c>
      <c r="L1409" s="2">
        <v>44561</v>
      </c>
      <c r="M1409" s="3">
        <v>20.100000000000001</v>
      </c>
      <c r="N1409" s="3">
        <v>4</v>
      </c>
      <c r="O1409" s="3" t="s">
        <v>5543</v>
      </c>
    </row>
    <row r="1410" spans="1:15" ht="203.5" thickBot="1" x14ac:dyDescent="0.4">
      <c r="A1410" s="1">
        <v>1400</v>
      </c>
      <c r="B1410" t="s">
        <v>1425</v>
      </c>
      <c r="C1410" s="3" t="s">
        <v>26</v>
      </c>
      <c r="D1410" s="3" t="s">
        <v>1840</v>
      </c>
      <c r="E1410" s="5" t="s">
        <v>2398</v>
      </c>
      <c r="F1410" s="3" t="s">
        <v>2399</v>
      </c>
      <c r="G1410" s="3" t="s">
        <v>4769</v>
      </c>
      <c r="H1410" s="3" t="s">
        <v>4771</v>
      </c>
      <c r="I1410" s="3" t="s">
        <v>4699</v>
      </c>
      <c r="J1410" s="3">
        <v>1</v>
      </c>
      <c r="K1410" s="2">
        <v>44420</v>
      </c>
      <c r="L1410" s="2">
        <v>44592</v>
      </c>
      <c r="M1410" s="3">
        <v>24.6</v>
      </c>
      <c r="N1410" s="3">
        <v>0</v>
      </c>
      <c r="O1410" s="3" t="s">
        <v>5544</v>
      </c>
    </row>
    <row r="1411" spans="1:15" ht="203.5" thickBot="1" x14ac:dyDescent="0.4">
      <c r="A1411" s="1">
        <v>1401</v>
      </c>
      <c r="B1411" t="s">
        <v>1426</v>
      </c>
      <c r="C1411" s="3" t="s">
        <v>26</v>
      </c>
      <c r="D1411" s="3" t="s">
        <v>1840</v>
      </c>
      <c r="E1411" s="5" t="s">
        <v>2398</v>
      </c>
      <c r="F1411" s="3" t="s">
        <v>2399</v>
      </c>
      <c r="G1411" s="3" t="s">
        <v>4769</v>
      </c>
      <c r="H1411" s="3" t="s">
        <v>4817</v>
      </c>
      <c r="I1411" s="3" t="s">
        <v>4815</v>
      </c>
      <c r="J1411" s="3">
        <v>2</v>
      </c>
      <c r="K1411" s="2">
        <v>44420</v>
      </c>
      <c r="L1411" s="2">
        <v>44592</v>
      </c>
      <c r="M1411" s="3">
        <v>24.6</v>
      </c>
      <c r="N1411" s="3">
        <v>0</v>
      </c>
      <c r="O1411" s="3" t="s">
        <v>5544</v>
      </c>
    </row>
    <row r="1412" spans="1:15" ht="218" hidden="1" thickBot="1" x14ac:dyDescent="0.4">
      <c r="A1412" s="1">
        <v>1402</v>
      </c>
      <c r="B1412" t="s">
        <v>1427</v>
      </c>
      <c r="C1412" s="3" t="s">
        <v>26</v>
      </c>
      <c r="D1412" s="3" t="s">
        <v>1840</v>
      </c>
      <c r="E1412" s="5" t="s">
        <v>2201</v>
      </c>
      <c r="F1412" s="3" t="s">
        <v>2202</v>
      </c>
      <c r="G1412" s="3" t="s">
        <v>4769</v>
      </c>
      <c r="H1412" s="3" t="s">
        <v>4775</v>
      </c>
      <c r="I1412" s="3" t="s">
        <v>4699</v>
      </c>
      <c r="J1412" s="3">
        <v>4</v>
      </c>
      <c r="K1412" s="2">
        <v>44420</v>
      </c>
      <c r="L1412" s="2">
        <v>44561</v>
      </c>
      <c r="M1412" s="3">
        <v>20.100000000000001</v>
      </c>
      <c r="N1412" s="3">
        <v>4</v>
      </c>
      <c r="O1412" s="3" t="s">
        <v>5543</v>
      </c>
    </row>
    <row r="1413" spans="1:15" ht="218" thickBot="1" x14ac:dyDescent="0.4">
      <c r="A1413" s="1">
        <v>1403</v>
      </c>
      <c r="B1413" t="s">
        <v>1428</v>
      </c>
      <c r="C1413" s="3" t="s">
        <v>26</v>
      </c>
      <c r="D1413" s="3" t="s">
        <v>1840</v>
      </c>
      <c r="E1413" s="5" t="s">
        <v>2201</v>
      </c>
      <c r="F1413" s="3" t="s">
        <v>2202</v>
      </c>
      <c r="G1413" s="3" t="s">
        <v>4769</v>
      </c>
      <c r="H1413" s="3" t="s">
        <v>4818</v>
      </c>
      <c r="I1413" s="3" t="s">
        <v>4777</v>
      </c>
      <c r="J1413" s="3">
        <v>2</v>
      </c>
      <c r="K1413" s="2">
        <v>44420</v>
      </c>
      <c r="L1413" s="2">
        <v>44592</v>
      </c>
      <c r="M1413" s="3">
        <v>24.6</v>
      </c>
      <c r="N1413" s="3">
        <v>0</v>
      </c>
      <c r="O1413" s="3" t="s">
        <v>5544</v>
      </c>
    </row>
    <row r="1414" spans="1:15" ht="218" hidden="1" thickBot="1" x14ac:dyDescent="0.4">
      <c r="A1414" s="1">
        <v>1404</v>
      </c>
      <c r="B1414" t="s">
        <v>1429</v>
      </c>
      <c r="C1414" s="3" t="s">
        <v>26</v>
      </c>
      <c r="D1414" s="3" t="s">
        <v>1840</v>
      </c>
      <c r="E1414" s="5" t="s">
        <v>2201</v>
      </c>
      <c r="F1414" s="3" t="s">
        <v>2202</v>
      </c>
      <c r="G1414" s="3" t="s">
        <v>4769</v>
      </c>
      <c r="H1414" s="3" t="s">
        <v>4772</v>
      </c>
      <c r="I1414" s="3" t="s">
        <v>4773</v>
      </c>
      <c r="J1414" s="3">
        <v>2</v>
      </c>
      <c r="K1414" s="2">
        <v>44420</v>
      </c>
      <c r="L1414" s="2">
        <v>44561</v>
      </c>
      <c r="M1414" s="3">
        <v>20.100000000000001</v>
      </c>
      <c r="N1414" s="3">
        <v>2</v>
      </c>
      <c r="O1414" s="3" t="s">
        <v>5543</v>
      </c>
    </row>
    <row r="1415" spans="1:15" ht="218" hidden="1" thickBot="1" x14ac:dyDescent="0.4">
      <c r="A1415" s="1">
        <v>1405</v>
      </c>
      <c r="B1415" t="s">
        <v>1430</v>
      </c>
      <c r="C1415" s="3" t="s">
        <v>26</v>
      </c>
      <c r="D1415" s="3" t="s">
        <v>1840</v>
      </c>
      <c r="E1415" s="5" t="s">
        <v>5561</v>
      </c>
      <c r="F1415" s="3" t="s">
        <v>2113</v>
      </c>
      <c r="G1415" s="3" t="s">
        <v>4769</v>
      </c>
      <c r="H1415" s="3" t="s">
        <v>4775</v>
      </c>
      <c r="I1415" s="3" t="s">
        <v>4699</v>
      </c>
      <c r="J1415" s="3">
        <v>4</v>
      </c>
      <c r="K1415" s="2">
        <v>44420</v>
      </c>
      <c r="L1415" s="2">
        <v>44561</v>
      </c>
      <c r="M1415" s="3">
        <v>20.100000000000001</v>
      </c>
      <c r="N1415" s="3">
        <v>4</v>
      </c>
      <c r="O1415" s="3" t="s">
        <v>5543</v>
      </c>
    </row>
    <row r="1416" spans="1:15" ht="218" thickBot="1" x14ac:dyDescent="0.4">
      <c r="A1416" s="1">
        <v>1406</v>
      </c>
      <c r="B1416" t="s">
        <v>1431</v>
      </c>
      <c r="C1416" s="3" t="s">
        <v>26</v>
      </c>
      <c r="D1416" s="3" t="s">
        <v>1840</v>
      </c>
      <c r="E1416" s="5" t="s">
        <v>5561</v>
      </c>
      <c r="F1416" s="3" t="s">
        <v>2113</v>
      </c>
      <c r="G1416" s="3" t="s">
        <v>4769</v>
      </c>
      <c r="H1416" s="3" t="s">
        <v>4771</v>
      </c>
      <c r="I1416" s="3" t="s">
        <v>4699</v>
      </c>
      <c r="J1416" s="3">
        <v>1</v>
      </c>
      <c r="K1416" s="2">
        <v>44420</v>
      </c>
      <c r="L1416" s="2">
        <v>44592</v>
      </c>
      <c r="M1416" s="3">
        <v>24.6</v>
      </c>
      <c r="N1416" s="3">
        <v>0</v>
      </c>
      <c r="O1416" s="3" t="s">
        <v>5544</v>
      </c>
    </row>
    <row r="1417" spans="1:15" ht="218" thickBot="1" x14ac:dyDescent="0.4">
      <c r="A1417" s="1">
        <v>1407</v>
      </c>
      <c r="B1417" t="s">
        <v>1432</v>
      </c>
      <c r="C1417" s="3" t="s">
        <v>26</v>
      </c>
      <c r="D1417" s="3" t="s">
        <v>1840</v>
      </c>
      <c r="E1417" s="5" t="s">
        <v>5561</v>
      </c>
      <c r="F1417" s="3" t="s">
        <v>2113</v>
      </c>
      <c r="G1417" s="3" t="s">
        <v>4769</v>
      </c>
      <c r="H1417" s="3" t="s">
        <v>4819</v>
      </c>
      <c r="I1417" s="3" t="s">
        <v>4815</v>
      </c>
      <c r="J1417" s="3">
        <v>2</v>
      </c>
      <c r="K1417" s="2">
        <v>44420</v>
      </c>
      <c r="L1417" s="2">
        <v>44592</v>
      </c>
      <c r="M1417" s="3">
        <v>24.6</v>
      </c>
      <c r="N1417" s="3">
        <v>0</v>
      </c>
      <c r="O1417" s="3" t="s">
        <v>5544</v>
      </c>
    </row>
    <row r="1418" spans="1:15" ht="232.5" thickBot="1" x14ac:dyDescent="0.4">
      <c r="A1418" s="1">
        <v>1408</v>
      </c>
      <c r="B1418" t="s">
        <v>1433</v>
      </c>
      <c r="C1418" s="3" t="s">
        <v>26</v>
      </c>
      <c r="D1418" s="3" t="s">
        <v>1840</v>
      </c>
      <c r="E1418" s="5" t="s">
        <v>2110</v>
      </c>
      <c r="F1418" s="3" t="s">
        <v>2400</v>
      </c>
      <c r="G1418" s="5" t="s">
        <v>4719</v>
      </c>
      <c r="H1418" s="5" t="s">
        <v>4820</v>
      </c>
      <c r="I1418" s="3" t="s">
        <v>4721</v>
      </c>
      <c r="J1418" s="3">
        <v>2</v>
      </c>
      <c r="K1418" s="2">
        <v>44420</v>
      </c>
      <c r="L1418" s="2">
        <v>44620</v>
      </c>
      <c r="M1418" s="3">
        <v>28.6</v>
      </c>
      <c r="N1418" s="3">
        <v>0</v>
      </c>
      <c r="O1418" s="3" t="s">
        <v>5544</v>
      </c>
    </row>
    <row r="1419" spans="1:15" ht="232.5" thickBot="1" x14ac:dyDescent="0.4">
      <c r="A1419" s="1">
        <v>1409</v>
      </c>
      <c r="B1419" t="s">
        <v>1434</v>
      </c>
      <c r="C1419" s="3" t="s">
        <v>26</v>
      </c>
      <c r="D1419" s="3" t="s">
        <v>1840</v>
      </c>
      <c r="E1419" s="5" t="s">
        <v>2110</v>
      </c>
      <c r="F1419" s="3" t="s">
        <v>2400</v>
      </c>
      <c r="G1419" s="5" t="s">
        <v>4719</v>
      </c>
      <c r="H1419" s="3" t="s">
        <v>4821</v>
      </c>
      <c r="I1419" s="3" t="s">
        <v>4723</v>
      </c>
      <c r="J1419" s="3">
        <v>2</v>
      </c>
      <c r="K1419" s="2">
        <v>44420</v>
      </c>
      <c r="L1419" s="2">
        <v>44620</v>
      </c>
      <c r="M1419" s="3">
        <v>28.6</v>
      </c>
      <c r="N1419" s="3">
        <v>0</v>
      </c>
      <c r="O1419" s="3" t="s">
        <v>5544</v>
      </c>
    </row>
    <row r="1420" spans="1:15" ht="232.5" thickBot="1" x14ac:dyDescent="0.4">
      <c r="A1420" s="1">
        <v>1410</v>
      </c>
      <c r="B1420" t="s">
        <v>1435</v>
      </c>
      <c r="C1420" s="3" t="s">
        <v>26</v>
      </c>
      <c r="D1420" s="3" t="s">
        <v>1840</v>
      </c>
      <c r="E1420" s="5" t="s">
        <v>2110</v>
      </c>
      <c r="F1420" s="3" t="s">
        <v>2400</v>
      </c>
      <c r="G1420" s="5" t="s">
        <v>4719</v>
      </c>
      <c r="H1420" s="3" t="s">
        <v>4729</v>
      </c>
      <c r="I1420" s="3" t="s">
        <v>4725</v>
      </c>
      <c r="J1420" s="3">
        <v>2</v>
      </c>
      <c r="K1420" s="2">
        <v>44420</v>
      </c>
      <c r="L1420" s="2">
        <v>44620</v>
      </c>
      <c r="M1420" s="3">
        <v>28.6</v>
      </c>
      <c r="N1420" s="3">
        <v>0</v>
      </c>
      <c r="O1420" s="3" t="s">
        <v>5544</v>
      </c>
    </row>
    <row r="1421" spans="1:15" ht="232.5" hidden="1" thickBot="1" x14ac:dyDescent="0.4">
      <c r="A1421" s="1">
        <v>1411</v>
      </c>
      <c r="B1421" t="s">
        <v>1436</v>
      </c>
      <c r="C1421" s="3" t="s">
        <v>26</v>
      </c>
      <c r="D1421" s="3" t="s">
        <v>1840</v>
      </c>
      <c r="E1421" s="5" t="s">
        <v>2110</v>
      </c>
      <c r="F1421" s="3" t="s">
        <v>2400</v>
      </c>
      <c r="G1421" s="5" t="s">
        <v>4719</v>
      </c>
      <c r="H1421" s="3" t="s">
        <v>4726</v>
      </c>
      <c r="I1421" s="5" t="s">
        <v>4712</v>
      </c>
      <c r="J1421" s="3">
        <v>2</v>
      </c>
      <c r="K1421" s="2">
        <v>44420</v>
      </c>
      <c r="L1421" s="2">
        <v>44772</v>
      </c>
      <c r="M1421" s="3">
        <v>50.3</v>
      </c>
      <c r="N1421" s="3">
        <v>1</v>
      </c>
      <c r="O1421" s="3" t="s">
        <v>5544</v>
      </c>
    </row>
    <row r="1422" spans="1:15" ht="203.5" hidden="1" thickBot="1" x14ac:dyDescent="0.4">
      <c r="A1422" s="1">
        <v>1412</v>
      </c>
      <c r="B1422" t="s">
        <v>1437</v>
      </c>
      <c r="C1422" s="3" t="s">
        <v>26</v>
      </c>
      <c r="D1422" s="3" t="s">
        <v>1840</v>
      </c>
      <c r="E1422" s="5" t="s">
        <v>2401</v>
      </c>
      <c r="F1422" s="3" t="s">
        <v>2402</v>
      </c>
      <c r="G1422" s="3" t="s">
        <v>4769</v>
      </c>
      <c r="H1422" s="3" t="s">
        <v>4775</v>
      </c>
      <c r="I1422" s="3" t="s">
        <v>4699</v>
      </c>
      <c r="J1422" s="3">
        <v>4</v>
      </c>
      <c r="K1422" s="2">
        <v>44420</v>
      </c>
      <c r="L1422" s="2">
        <v>44561</v>
      </c>
      <c r="M1422" s="3">
        <v>20.100000000000001</v>
      </c>
      <c r="N1422" s="3">
        <v>4</v>
      </c>
      <c r="O1422" s="3" t="s">
        <v>5543</v>
      </c>
    </row>
    <row r="1423" spans="1:15" ht="203.5" thickBot="1" x14ac:dyDescent="0.4">
      <c r="A1423" s="1">
        <v>1413</v>
      </c>
      <c r="B1423" t="s">
        <v>1438</v>
      </c>
      <c r="C1423" s="3" t="s">
        <v>26</v>
      </c>
      <c r="D1423" s="3" t="s">
        <v>1840</v>
      </c>
      <c r="E1423" s="5" t="s">
        <v>2401</v>
      </c>
      <c r="F1423" s="3" t="s">
        <v>2402</v>
      </c>
      <c r="G1423" s="3" t="s">
        <v>4769</v>
      </c>
      <c r="H1423" s="3" t="s">
        <v>4771</v>
      </c>
      <c r="I1423" s="3" t="s">
        <v>4699</v>
      </c>
      <c r="J1423" s="3">
        <v>1</v>
      </c>
      <c r="K1423" s="2">
        <v>44420</v>
      </c>
      <c r="L1423" s="2">
        <v>44592</v>
      </c>
      <c r="M1423" s="3">
        <v>24.6</v>
      </c>
      <c r="N1423" s="3">
        <v>0</v>
      </c>
      <c r="O1423" s="3" t="s">
        <v>5544</v>
      </c>
    </row>
    <row r="1424" spans="1:15" ht="203.5" thickBot="1" x14ac:dyDescent="0.4">
      <c r="A1424" s="1">
        <v>1414</v>
      </c>
      <c r="B1424" t="s">
        <v>1439</v>
      </c>
      <c r="C1424" s="3" t="s">
        <v>26</v>
      </c>
      <c r="D1424" s="3" t="s">
        <v>1840</v>
      </c>
      <c r="E1424" s="5" t="s">
        <v>2401</v>
      </c>
      <c r="F1424" s="3" t="s">
        <v>2402</v>
      </c>
      <c r="G1424" s="3" t="s">
        <v>4769</v>
      </c>
      <c r="H1424" s="3" t="s">
        <v>4814</v>
      </c>
      <c r="I1424" s="3" t="s">
        <v>4815</v>
      </c>
      <c r="J1424" s="3">
        <v>2</v>
      </c>
      <c r="K1424" s="2">
        <v>44420</v>
      </c>
      <c r="L1424" s="2">
        <v>44592</v>
      </c>
      <c r="M1424" s="3">
        <v>24.6</v>
      </c>
      <c r="N1424" s="3">
        <v>0</v>
      </c>
      <c r="O1424" s="3" t="s">
        <v>5544</v>
      </c>
    </row>
    <row r="1425" spans="1:15" ht="232.5" hidden="1" thickBot="1" x14ac:dyDescent="0.4">
      <c r="A1425" s="1">
        <v>1415</v>
      </c>
      <c r="B1425" t="s">
        <v>1440</v>
      </c>
      <c r="C1425" s="3" t="s">
        <v>26</v>
      </c>
      <c r="D1425" s="3" t="s">
        <v>1840</v>
      </c>
      <c r="E1425" s="5" t="s">
        <v>1875</v>
      </c>
      <c r="F1425" s="3" t="s">
        <v>1876</v>
      </c>
      <c r="G1425" s="3" t="s">
        <v>4769</v>
      </c>
      <c r="H1425" s="3" t="s">
        <v>4775</v>
      </c>
      <c r="I1425" s="3" t="s">
        <v>4699</v>
      </c>
      <c r="J1425" s="3">
        <v>4</v>
      </c>
      <c r="K1425" s="2">
        <v>44420</v>
      </c>
      <c r="L1425" s="2">
        <v>44561</v>
      </c>
      <c r="M1425" s="3">
        <v>20.100000000000001</v>
      </c>
      <c r="N1425" s="3">
        <v>4</v>
      </c>
      <c r="O1425" s="3" t="s">
        <v>5543</v>
      </c>
    </row>
    <row r="1426" spans="1:15" ht="232.5" thickBot="1" x14ac:dyDescent="0.4">
      <c r="A1426" s="1">
        <v>1416</v>
      </c>
      <c r="B1426" t="s">
        <v>1441</v>
      </c>
      <c r="C1426" s="3" t="s">
        <v>26</v>
      </c>
      <c r="D1426" s="3" t="s">
        <v>1840</v>
      </c>
      <c r="E1426" s="5" t="s">
        <v>1875</v>
      </c>
      <c r="F1426" s="3" t="s">
        <v>1876</v>
      </c>
      <c r="G1426" s="3" t="s">
        <v>4769</v>
      </c>
      <c r="H1426" s="3" t="s">
        <v>4771</v>
      </c>
      <c r="I1426" s="3" t="s">
        <v>4699</v>
      </c>
      <c r="J1426" s="3">
        <v>1</v>
      </c>
      <c r="K1426" s="2">
        <v>44420</v>
      </c>
      <c r="L1426" s="2">
        <v>44592</v>
      </c>
      <c r="M1426" s="3">
        <v>24.6</v>
      </c>
      <c r="N1426" s="3">
        <v>0</v>
      </c>
      <c r="O1426" s="3" t="s">
        <v>5544</v>
      </c>
    </row>
    <row r="1427" spans="1:15" ht="232.5" thickBot="1" x14ac:dyDescent="0.4">
      <c r="A1427" s="1">
        <v>1417</v>
      </c>
      <c r="B1427" t="s">
        <v>1442</v>
      </c>
      <c r="C1427" s="3" t="s">
        <v>26</v>
      </c>
      <c r="D1427" s="3" t="s">
        <v>1840</v>
      </c>
      <c r="E1427" s="5" t="s">
        <v>5560</v>
      </c>
      <c r="F1427" s="3" t="s">
        <v>2109</v>
      </c>
      <c r="G1427" s="5" t="s">
        <v>4719</v>
      </c>
      <c r="H1427" s="5" t="s">
        <v>4822</v>
      </c>
      <c r="I1427" s="3" t="s">
        <v>4721</v>
      </c>
      <c r="J1427" s="3">
        <v>2</v>
      </c>
      <c r="K1427" s="2">
        <v>44420</v>
      </c>
      <c r="L1427" s="2">
        <v>44620</v>
      </c>
      <c r="M1427" s="3">
        <v>28.6</v>
      </c>
      <c r="N1427" s="3">
        <v>0</v>
      </c>
      <c r="O1427" s="3" t="s">
        <v>5544</v>
      </c>
    </row>
    <row r="1428" spans="1:15" ht="232.5" thickBot="1" x14ac:dyDescent="0.4">
      <c r="A1428" s="1">
        <v>1418</v>
      </c>
      <c r="B1428" t="s">
        <v>1443</v>
      </c>
      <c r="C1428" s="3" t="s">
        <v>26</v>
      </c>
      <c r="D1428" s="3" t="s">
        <v>1840</v>
      </c>
      <c r="E1428" s="5" t="s">
        <v>5560</v>
      </c>
      <c r="F1428" s="3" t="s">
        <v>2109</v>
      </c>
      <c r="G1428" s="5" t="s">
        <v>4719</v>
      </c>
      <c r="H1428" s="3" t="s">
        <v>4823</v>
      </c>
      <c r="I1428" s="3" t="s">
        <v>4723</v>
      </c>
      <c r="J1428" s="3">
        <v>2</v>
      </c>
      <c r="K1428" s="2">
        <v>44420</v>
      </c>
      <c r="L1428" s="2">
        <v>44620</v>
      </c>
      <c r="M1428" s="3">
        <v>28.6</v>
      </c>
      <c r="N1428" s="3">
        <v>0</v>
      </c>
      <c r="O1428" s="3" t="s">
        <v>5544</v>
      </c>
    </row>
    <row r="1429" spans="1:15" ht="232.5" thickBot="1" x14ac:dyDescent="0.4">
      <c r="A1429" s="1">
        <v>1419</v>
      </c>
      <c r="B1429" t="s">
        <v>1444</v>
      </c>
      <c r="C1429" s="3" t="s">
        <v>26</v>
      </c>
      <c r="D1429" s="3" t="s">
        <v>1840</v>
      </c>
      <c r="E1429" s="5" t="s">
        <v>5560</v>
      </c>
      <c r="F1429" s="3" t="s">
        <v>2109</v>
      </c>
      <c r="G1429" s="5" t="s">
        <v>4719</v>
      </c>
      <c r="H1429" s="3" t="s">
        <v>4824</v>
      </c>
      <c r="I1429" s="3" t="s">
        <v>4725</v>
      </c>
      <c r="J1429" s="3">
        <v>2</v>
      </c>
      <c r="K1429" s="2">
        <v>44420</v>
      </c>
      <c r="L1429" s="2">
        <v>44620</v>
      </c>
      <c r="M1429" s="3">
        <v>28.6</v>
      </c>
      <c r="N1429" s="3">
        <v>0</v>
      </c>
      <c r="O1429" s="3" t="s">
        <v>5544</v>
      </c>
    </row>
    <row r="1430" spans="1:15" ht="232.5" hidden="1" thickBot="1" x14ac:dyDescent="0.4">
      <c r="A1430" s="1">
        <v>1420</v>
      </c>
      <c r="B1430" t="s">
        <v>1445</v>
      </c>
      <c r="C1430" s="3" t="s">
        <v>26</v>
      </c>
      <c r="D1430" s="3" t="s">
        <v>1840</v>
      </c>
      <c r="E1430" s="5" t="s">
        <v>5560</v>
      </c>
      <c r="F1430" s="3" t="s">
        <v>2109</v>
      </c>
      <c r="G1430" s="5" t="s">
        <v>4719</v>
      </c>
      <c r="H1430" s="3" t="s">
        <v>4726</v>
      </c>
      <c r="I1430" s="5" t="s">
        <v>4712</v>
      </c>
      <c r="J1430" s="3">
        <v>3</v>
      </c>
      <c r="K1430" s="2">
        <v>44420</v>
      </c>
      <c r="L1430" s="2">
        <v>44772</v>
      </c>
      <c r="M1430" s="3">
        <v>50.3</v>
      </c>
      <c r="N1430" s="3">
        <v>1</v>
      </c>
      <c r="O1430" s="3" t="s">
        <v>5544</v>
      </c>
    </row>
    <row r="1431" spans="1:15" ht="203.5" hidden="1" thickBot="1" x14ac:dyDescent="0.4">
      <c r="A1431" s="1">
        <v>1421</v>
      </c>
      <c r="B1431" t="s">
        <v>1446</v>
      </c>
      <c r="C1431" s="3" t="s">
        <v>26</v>
      </c>
      <c r="D1431" s="3" t="s">
        <v>1840</v>
      </c>
      <c r="E1431" s="5" t="s">
        <v>2320</v>
      </c>
      <c r="F1431" s="3" t="s">
        <v>2321</v>
      </c>
      <c r="G1431" s="3" t="s">
        <v>4825</v>
      </c>
      <c r="H1431" s="3" t="s">
        <v>4826</v>
      </c>
      <c r="I1431" s="3" t="s">
        <v>4736</v>
      </c>
      <c r="J1431" s="3">
        <v>1</v>
      </c>
      <c r="K1431" s="2">
        <v>44420</v>
      </c>
      <c r="L1431" s="2">
        <v>44561</v>
      </c>
      <c r="M1431" s="3">
        <v>20.100000000000001</v>
      </c>
      <c r="N1431" s="3">
        <v>1</v>
      </c>
      <c r="O1431" s="3" t="s">
        <v>5543</v>
      </c>
    </row>
    <row r="1432" spans="1:15" ht="203.5" hidden="1" thickBot="1" x14ac:dyDescent="0.4">
      <c r="A1432" s="1">
        <v>1422</v>
      </c>
      <c r="B1432" t="s">
        <v>1447</v>
      </c>
      <c r="C1432" s="3" t="s">
        <v>26</v>
      </c>
      <c r="D1432" s="3" t="s">
        <v>1840</v>
      </c>
      <c r="E1432" s="5" t="s">
        <v>2320</v>
      </c>
      <c r="F1432" s="3" t="s">
        <v>2321</v>
      </c>
      <c r="G1432" s="3" t="s">
        <v>4825</v>
      </c>
      <c r="H1432" s="3" t="s">
        <v>4827</v>
      </c>
      <c r="I1432" s="3" t="s">
        <v>2573</v>
      </c>
      <c r="J1432" s="3">
        <v>1</v>
      </c>
      <c r="K1432" s="2">
        <v>44420</v>
      </c>
      <c r="L1432" s="2">
        <v>44561</v>
      </c>
      <c r="M1432" s="3">
        <v>20.100000000000001</v>
      </c>
      <c r="N1432" s="3">
        <v>1</v>
      </c>
      <c r="O1432" s="3" t="s">
        <v>5543</v>
      </c>
    </row>
    <row r="1433" spans="1:15" ht="203.5" hidden="1" thickBot="1" x14ac:dyDescent="0.4">
      <c r="A1433" s="1">
        <v>1423</v>
      </c>
      <c r="B1433" t="s">
        <v>1448</v>
      </c>
      <c r="C1433" s="3" t="s">
        <v>26</v>
      </c>
      <c r="D1433" s="3" t="s">
        <v>1845</v>
      </c>
      <c r="E1433" s="5" t="s">
        <v>2403</v>
      </c>
      <c r="F1433" s="5" t="s">
        <v>2404</v>
      </c>
      <c r="G1433" s="3" t="s">
        <v>4828</v>
      </c>
      <c r="H1433" s="3" t="s">
        <v>4829</v>
      </c>
      <c r="I1433" s="3" t="s">
        <v>4830</v>
      </c>
      <c r="J1433" s="3">
        <v>2</v>
      </c>
      <c r="K1433" s="2">
        <v>44362</v>
      </c>
      <c r="L1433" s="2">
        <v>44500</v>
      </c>
      <c r="M1433" s="3">
        <v>19.7</v>
      </c>
      <c r="N1433" s="3">
        <v>2</v>
      </c>
      <c r="O1433" s="3" t="s">
        <v>5543</v>
      </c>
    </row>
    <row r="1434" spans="1:15" ht="203.5" hidden="1" thickBot="1" x14ac:dyDescent="0.4">
      <c r="A1434" s="1">
        <v>1424</v>
      </c>
      <c r="B1434" t="s">
        <v>1449</v>
      </c>
      <c r="C1434" s="3" t="s">
        <v>26</v>
      </c>
      <c r="D1434" s="3" t="s">
        <v>1845</v>
      </c>
      <c r="E1434" s="5" t="s">
        <v>2403</v>
      </c>
      <c r="F1434" s="5" t="s">
        <v>2404</v>
      </c>
      <c r="G1434" s="3" t="s">
        <v>4828</v>
      </c>
      <c r="H1434" s="3" t="s">
        <v>4831</v>
      </c>
      <c r="I1434" s="3" t="s">
        <v>3396</v>
      </c>
      <c r="J1434" s="3">
        <v>1</v>
      </c>
      <c r="K1434" s="2">
        <v>44362</v>
      </c>
      <c r="L1434" s="2">
        <v>44500</v>
      </c>
      <c r="M1434" s="3">
        <v>19.7</v>
      </c>
      <c r="N1434" s="3">
        <v>1</v>
      </c>
      <c r="O1434" s="3" t="s">
        <v>5543</v>
      </c>
    </row>
    <row r="1435" spans="1:15" ht="203.5" hidden="1" thickBot="1" x14ac:dyDescent="0.4">
      <c r="A1435" s="1">
        <v>1425</v>
      </c>
      <c r="B1435" t="s">
        <v>1450</v>
      </c>
      <c r="C1435" s="3" t="s">
        <v>26</v>
      </c>
      <c r="D1435" s="3" t="s">
        <v>1845</v>
      </c>
      <c r="E1435" s="5" t="s">
        <v>2403</v>
      </c>
      <c r="F1435" s="5" t="s">
        <v>2404</v>
      </c>
      <c r="G1435" s="3" t="s">
        <v>4828</v>
      </c>
      <c r="H1435" s="3" t="s">
        <v>4832</v>
      </c>
      <c r="I1435" s="3" t="s">
        <v>2532</v>
      </c>
      <c r="J1435" s="3">
        <v>1</v>
      </c>
      <c r="K1435" s="2">
        <v>44362</v>
      </c>
      <c r="L1435" s="2">
        <v>44500</v>
      </c>
      <c r="M1435" s="3">
        <v>19.7</v>
      </c>
      <c r="N1435" s="3">
        <v>1</v>
      </c>
      <c r="O1435" s="3" t="s">
        <v>5543</v>
      </c>
    </row>
    <row r="1436" spans="1:15" ht="203.5" hidden="1" thickBot="1" x14ac:dyDescent="0.4">
      <c r="A1436" s="1">
        <v>1426</v>
      </c>
      <c r="B1436" t="s">
        <v>1451</v>
      </c>
      <c r="C1436" s="3" t="s">
        <v>26</v>
      </c>
      <c r="D1436" s="3" t="s">
        <v>1845</v>
      </c>
      <c r="E1436" s="5" t="s">
        <v>2403</v>
      </c>
      <c r="F1436" s="5" t="s">
        <v>2404</v>
      </c>
      <c r="G1436" s="3" t="s">
        <v>4828</v>
      </c>
      <c r="H1436" s="3" t="s">
        <v>4833</v>
      </c>
      <c r="I1436" s="3" t="s">
        <v>3396</v>
      </c>
      <c r="J1436" s="3">
        <v>3</v>
      </c>
      <c r="K1436" s="2">
        <v>44362</v>
      </c>
      <c r="L1436" s="2">
        <v>44500</v>
      </c>
      <c r="M1436" s="3">
        <v>19.7</v>
      </c>
      <c r="N1436" s="3">
        <v>3</v>
      </c>
      <c r="O1436" s="3" t="s">
        <v>5543</v>
      </c>
    </row>
    <row r="1437" spans="1:15" ht="203.5" hidden="1" thickBot="1" x14ac:dyDescent="0.4">
      <c r="A1437" s="1">
        <v>1427</v>
      </c>
      <c r="B1437" t="s">
        <v>1452</v>
      </c>
      <c r="C1437" s="3" t="s">
        <v>26</v>
      </c>
      <c r="D1437" s="3" t="s">
        <v>1840</v>
      </c>
      <c r="E1437" s="5" t="s">
        <v>2405</v>
      </c>
      <c r="F1437" s="3" t="s">
        <v>2406</v>
      </c>
      <c r="G1437" s="3" t="s">
        <v>4834</v>
      </c>
      <c r="H1437" s="3" t="s">
        <v>4835</v>
      </c>
      <c r="I1437" s="3" t="s">
        <v>2557</v>
      </c>
      <c r="J1437" s="3">
        <v>1</v>
      </c>
      <c r="K1437" s="2">
        <v>44362</v>
      </c>
      <c r="L1437" s="2">
        <v>44408</v>
      </c>
      <c r="M1437" s="3">
        <v>6.6</v>
      </c>
      <c r="N1437" s="3">
        <v>1</v>
      </c>
      <c r="O1437" s="3" t="s">
        <v>5543</v>
      </c>
    </row>
    <row r="1438" spans="1:15" ht="203.5" hidden="1" thickBot="1" x14ac:dyDescent="0.4">
      <c r="A1438" s="1">
        <v>1428</v>
      </c>
      <c r="B1438" t="s">
        <v>1453</v>
      </c>
      <c r="C1438" s="3" t="s">
        <v>26</v>
      </c>
      <c r="D1438" s="3" t="s">
        <v>1840</v>
      </c>
      <c r="E1438" s="5" t="s">
        <v>2405</v>
      </c>
      <c r="F1438" s="3" t="s">
        <v>2406</v>
      </c>
      <c r="G1438" s="3" t="s">
        <v>4836</v>
      </c>
      <c r="H1438" s="3" t="s">
        <v>4837</v>
      </c>
      <c r="I1438" s="3" t="s">
        <v>3396</v>
      </c>
      <c r="J1438" s="3">
        <v>3</v>
      </c>
      <c r="K1438" s="2">
        <v>44362</v>
      </c>
      <c r="L1438" s="2">
        <v>44469</v>
      </c>
      <c r="M1438" s="3">
        <v>15.3</v>
      </c>
      <c r="N1438" s="3">
        <v>3</v>
      </c>
      <c r="O1438" s="3" t="s">
        <v>5543</v>
      </c>
    </row>
    <row r="1439" spans="1:15" ht="174.5" hidden="1" thickBot="1" x14ac:dyDescent="0.4">
      <c r="A1439" s="1">
        <v>1429</v>
      </c>
      <c r="B1439" t="s">
        <v>1454</v>
      </c>
      <c r="C1439" s="3" t="s">
        <v>26</v>
      </c>
      <c r="D1439" s="3" t="s">
        <v>1840</v>
      </c>
      <c r="E1439" s="5" t="s">
        <v>2407</v>
      </c>
      <c r="F1439" s="3" t="s">
        <v>2408</v>
      </c>
      <c r="G1439" s="3" t="s">
        <v>4838</v>
      </c>
      <c r="H1439" s="3" t="s">
        <v>4839</v>
      </c>
      <c r="I1439" s="3" t="s">
        <v>4840</v>
      </c>
      <c r="J1439" s="3">
        <v>6</v>
      </c>
      <c r="K1439" s="2">
        <v>44362</v>
      </c>
      <c r="L1439" s="2">
        <v>44545</v>
      </c>
      <c r="M1439" s="3">
        <v>26.1</v>
      </c>
      <c r="N1439" s="3">
        <v>6</v>
      </c>
      <c r="O1439" s="3" t="s">
        <v>5543</v>
      </c>
    </row>
    <row r="1440" spans="1:15" ht="174.5" hidden="1" thickBot="1" x14ac:dyDescent="0.4">
      <c r="A1440" s="1">
        <v>1430</v>
      </c>
      <c r="B1440" t="s">
        <v>1455</v>
      </c>
      <c r="C1440" s="3" t="s">
        <v>26</v>
      </c>
      <c r="D1440" s="3" t="s">
        <v>1840</v>
      </c>
      <c r="E1440" s="5" t="s">
        <v>2407</v>
      </c>
      <c r="F1440" s="3" t="s">
        <v>2408</v>
      </c>
      <c r="G1440" s="3" t="s">
        <v>4838</v>
      </c>
      <c r="H1440" s="3" t="s">
        <v>4841</v>
      </c>
      <c r="I1440" s="3" t="s">
        <v>4842</v>
      </c>
      <c r="J1440" s="3">
        <v>6</v>
      </c>
      <c r="K1440" s="2">
        <v>44362</v>
      </c>
      <c r="L1440" s="2">
        <v>44545</v>
      </c>
      <c r="M1440" s="3">
        <v>26.1</v>
      </c>
      <c r="N1440" s="3">
        <v>6</v>
      </c>
      <c r="O1440" s="3" t="s">
        <v>5543</v>
      </c>
    </row>
    <row r="1441" spans="1:15" ht="174.5" hidden="1" thickBot="1" x14ac:dyDescent="0.4">
      <c r="A1441" s="1">
        <v>1431</v>
      </c>
      <c r="B1441" t="s">
        <v>1456</v>
      </c>
      <c r="C1441" s="3" t="s">
        <v>26</v>
      </c>
      <c r="D1441" s="3" t="s">
        <v>1840</v>
      </c>
      <c r="E1441" s="5" t="s">
        <v>2407</v>
      </c>
      <c r="F1441" s="3" t="s">
        <v>2408</v>
      </c>
      <c r="G1441" s="3" t="s">
        <v>4838</v>
      </c>
      <c r="H1441" s="3" t="s">
        <v>4843</v>
      </c>
      <c r="I1441" s="3" t="s">
        <v>4844</v>
      </c>
      <c r="J1441" s="3">
        <v>3</v>
      </c>
      <c r="K1441" s="2">
        <v>44362</v>
      </c>
      <c r="L1441" s="2">
        <v>44545</v>
      </c>
      <c r="M1441" s="3">
        <v>26.1</v>
      </c>
      <c r="N1441" s="3">
        <v>3</v>
      </c>
      <c r="O1441" s="3" t="s">
        <v>5543</v>
      </c>
    </row>
    <row r="1442" spans="1:15" ht="218" hidden="1" thickBot="1" x14ac:dyDescent="0.4">
      <c r="A1442" s="1">
        <v>1432</v>
      </c>
      <c r="B1442" t="s">
        <v>1457</v>
      </c>
      <c r="C1442" s="3" t="s">
        <v>26</v>
      </c>
      <c r="D1442" s="3" t="s">
        <v>1840</v>
      </c>
      <c r="E1442" s="5" t="s">
        <v>2409</v>
      </c>
      <c r="F1442" s="3" t="s">
        <v>2410</v>
      </c>
      <c r="G1442" s="3" t="s">
        <v>4845</v>
      </c>
      <c r="H1442" s="3" t="s">
        <v>4846</v>
      </c>
      <c r="I1442" s="3" t="s">
        <v>4847</v>
      </c>
      <c r="J1442" s="3">
        <v>6</v>
      </c>
      <c r="K1442" s="2">
        <v>44362</v>
      </c>
      <c r="L1442" s="2">
        <v>44545</v>
      </c>
      <c r="M1442" s="3">
        <v>26.1</v>
      </c>
      <c r="N1442" s="3">
        <v>6</v>
      </c>
      <c r="O1442" s="3" t="s">
        <v>5543</v>
      </c>
    </row>
    <row r="1443" spans="1:15" ht="218" hidden="1" thickBot="1" x14ac:dyDescent="0.4">
      <c r="A1443" s="1">
        <v>1433</v>
      </c>
      <c r="B1443" t="s">
        <v>1458</v>
      </c>
      <c r="C1443" s="3" t="s">
        <v>26</v>
      </c>
      <c r="D1443" s="3" t="s">
        <v>1840</v>
      </c>
      <c r="E1443" s="5" t="s">
        <v>2409</v>
      </c>
      <c r="F1443" s="3" t="s">
        <v>2410</v>
      </c>
      <c r="G1443" s="3" t="s">
        <v>4845</v>
      </c>
      <c r="H1443" s="3" t="s">
        <v>4848</v>
      </c>
      <c r="I1443" s="3" t="s">
        <v>4849</v>
      </c>
      <c r="J1443" s="3">
        <v>6</v>
      </c>
      <c r="K1443" s="2">
        <v>44362</v>
      </c>
      <c r="L1443" s="2">
        <v>44545</v>
      </c>
      <c r="M1443" s="3">
        <v>26.1</v>
      </c>
      <c r="N1443" s="3">
        <v>6</v>
      </c>
      <c r="O1443" s="3" t="s">
        <v>5543</v>
      </c>
    </row>
    <row r="1444" spans="1:15" ht="218" hidden="1" thickBot="1" x14ac:dyDescent="0.4">
      <c r="A1444" s="1">
        <v>1434</v>
      </c>
      <c r="B1444" t="s">
        <v>1459</v>
      </c>
      <c r="C1444" s="3" t="s">
        <v>26</v>
      </c>
      <c r="D1444" s="3" t="s">
        <v>1840</v>
      </c>
      <c r="E1444" s="5" t="s">
        <v>2409</v>
      </c>
      <c r="F1444" s="3" t="s">
        <v>2410</v>
      </c>
      <c r="G1444" s="3" t="s">
        <v>4845</v>
      </c>
      <c r="H1444" s="3" t="s">
        <v>4850</v>
      </c>
      <c r="I1444" s="3" t="s">
        <v>4851</v>
      </c>
      <c r="J1444" s="3">
        <v>6</v>
      </c>
      <c r="K1444" s="2">
        <v>44362</v>
      </c>
      <c r="L1444" s="2">
        <v>44545</v>
      </c>
      <c r="M1444" s="3">
        <v>26.1</v>
      </c>
      <c r="N1444" s="3">
        <v>6</v>
      </c>
      <c r="O1444" s="3" t="s">
        <v>5543</v>
      </c>
    </row>
    <row r="1445" spans="1:15" ht="218" thickBot="1" x14ac:dyDescent="0.4">
      <c r="A1445" s="1">
        <v>1435</v>
      </c>
      <c r="B1445" t="s">
        <v>1460</v>
      </c>
      <c r="C1445" s="3" t="s">
        <v>26</v>
      </c>
      <c r="D1445" s="3" t="s">
        <v>1840</v>
      </c>
      <c r="E1445" s="5" t="s">
        <v>2409</v>
      </c>
      <c r="F1445" s="3" t="s">
        <v>2410</v>
      </c>
      <c r="G1445" s="3" t="s">
        <v>4845</v>
      </c>
      <c r="H1445" s="3" t="s">
        <v>4852</v>
      </c>
      <c r="I1445" s="3" t="s">
        <v>4853</v>
      </c>
      <c r="J1445" s="3">
        <v>1</v>
      </c>
      <c r="K1445" s="2">
        <v>44362</v>
      </c>
      <c r="L1445" s="2">
        <v>44545</v>
      </c>
      <c r="M1445" s="3">
        <v>26.1</v>
      </c>
      <c r="N1445" s="3">
        <v>0</v>
      </c>
      <c r="O1445" s="3" t="s">
        <v>5544</v>
      </c>
    </row>
    <row r="1446" spans="1:15" ht="218" hidden="1" thickBot="1" x14ac:dyDescent="0.4">
      <c r="A1446" s="1">
        <v>1436</v>
      </c>
      <c r="B1446" t="s">
        <v>1461</v>
      </c>
      <c r="C1446" s="3" t="s">
        <v>26</v>
      </c>
      <c r="D1446" s="3" t="s">
        <v>1850</v>
      </c>
      <c r="E1446" s="5" t="s">
        <v>2411</v>
      </c>
      <c r="F1446" s="3" t="s">
        <v>2412</v>
      </c>
      <c r="G1446" s="3" t="s">
        <v>4854</v>
      </c>
      <c r="H1446" s="3" t="s">
        <v>4855</v>
      </c>
      <c r="I1446" s="3" t="s">
        <v>3067</v>
      </c>
      <c r="J1446" s="3">
        <v>1</v>
      </c>
      <c r="K1446" s="2">
        <v>44362</v>
      </c>
      <c r="L1446" s="2">
        <v>44408</v>
      </c>
      <c r="M1446" s="3">
        <v>6.6</v>
      </c>
      <c r="N1446" s="3">
        <v>1</v>
      </c>
      <c r="O1446" s="3" t="s">
        <v>5543</v>
      </c>
    </row>
    <row r="1447" spans="1:15" ht="218" hidden="1" thickBot="1" x14ac:dyDescent="0.4">
      <c r="A1447" s="1">
        <v>1437</v>
      </c>
      <c r="B1447" t="s">
        <v>1462</v>
      </c>
      <c r="C1447" s="3" t="s">
        <v>26</v>
      </c>
      <c r="D1447" s="3" t="s">
        <v>1850</v>
      </c>
      <c r="E1447" s="5" t="s">
        <v>2411</v>
      </c>
      <c r="F1447" s="3" t="s">
        <v>2412</v>
      </c>
      <c r="G1447" s="3" t="s">
        <v>4854</v>
      </c>
      <c r="H1447" s="3" t="s">
        <v>4856</v>
      </c>
      <c r="I1447" s="3" t="s">
        <v>3067</v>
      </c>
      <c r="J1447" s="3">
        <v>1</v>
      </c>
      <c r="K1447" s="2">
        <v>44362</v>
      </c>
      <c r="L1447" s="2">
        <v>44408</v>
      </c>
      <c r="M1447" s="3">
        <v>6.6</v>
      </c>
      <c r="N1447" s="3">
        <v>1</v>
      </c>
      <c r="O1447" s="3" t="s">
        <v>5543</v>
      </c>
    </row>
    <row r="1448" spans="1:15" ht="203.5" hidden="1" thickBot="1" x14ac:dyDescent="0.4">
      <c r="A1448" s="1">
        <v>1438</v>
      </c>
      <c r="B1448" t="s">
        <v>1463</v>
      </c>
      <c r="C1448" s="3" t="s">
        <v>26</v>
      </c>
      <c r="D1448" s="3" t="s">
        <v>1840</v>
      </c>
      <c r="E1448" s="5" t="s">
        <v>5568</v>
      </c>
      <c r="F1448" s="3" t="s">
        <v>2413</v>
      </c>
      <c r="G1448" s="3" t="s">
        <v>4857</v>
      </c>
      <c r="H1448" s="3" t="s">
        <v>4858</v>
      </c>
      <c r="I1448" s="3" t="s">
        <v>2571</v>
      </c>
      <c r="J1448" s="3">
        <v>1</v>
      </c>
      <c r="K1448" s="2">
        <v>44362</v>
      </c>
      <c r="L1448" s="2">
        <v>44392</v>
      </c>
      <c r="M1448" s="3">
        <v>4.3</v>
      </c>
      <c r="N1448" s="3">
        <v>1</v>
      </c>
      <c r="O1448" s="3" t="s">
        <v>5543</v>
      </c>
    </row>
    <row r="1449" spans="1:15" ht="203.5" hidden="1" thickBot="1" x14ac:dyDescent="0.4">
      <c r="A1449" s="1">
        <v>1439</v>
      </c>
      <c r="B1449" t="s">
        <v>1464</v>
      </c>
      <c r="C1449" s="3" t="s">
        <v>26</v>
      </c>
      <c r="D1449" s="3" t="s">
        <v>1840</v>
      </c>
      <c r="E1449" s="5" t="s">
        <v>5568</v>
      </c>
      <c r="F1449" s="3" t="s">
        <v>2413</v>
      </c>
      <c r="G1449" s="3" t="s">
        <v>4857</v>
      </c>
      <c r="H1449" s="3" t="s">
        <v>4859</v>
      </c>
      <c r="I1449" s="3" t="s">
        <v>2571</v>
      </c>
      <c r="J1449" s="3">
        <v>30</v>
      </c>
      <c r="K1449" s="2">
        <v>44362</v>
      </c>
      <c r="L1449" s="2">
        <v>44530</v>
      </c>
      <c r="M1449" s="3">
        <v>24</v>
      </c>
      <c r="N1449" s="3">
        <v>30</v>
      </c>
      <c r="O1449" s="3" t="s">
        <v>5543</v>
      </c>
    </row>
    <row r="1450" spans="1:15" ht="203.5" hidden="1" thickBot="1" x14ac:dyDescent="0.4">
      <c r="A1450" s="1">
        <v>1440</v>
      </c>
      <c r="B1450" t="s">
        <v>1465</v>
      </c>
      <c r="C1450" s="3" t="s">
        <v>26</v>
      </c>
      <c r="D1450" s="3" t="s">
        <v>1840</v>
      </c>
      <c r="E1450" s="5" t="s">
        <v>5568</v>
      </c>
      <c r="F1450" s="3" t="s">
        <v>2413</v>
      </c>
      <c r="G1450" s="3" t="s">
        <v>4857</v>
      </c>
      <c r="H1450" s="3" t="s">
        <v>4860</v>
      </c>
      <c r="I1450" s="3" t="s">
        <v>4861</v>
      </c>
      <c r="J1450" s="3">
        <v>1</v>
      </c>
      <c r="K1450" s="2">
        <v>44362</v>
      </c>
      <c r="L1450" s="2">
        <v>44530</v>
      </c>
      <c r="M1450" s="3">
        <v>24</v>
      </c>
      <c r="N1450" s="3">
        <v>1</v>
      </c>
      <c r="O1450" s="3" t="s">
        <v>5543</v>
      </c>
    </row>
    <row r="1451" spans="1:15" ht="203.5" hidden="1" thickBot="1" x14ac:dyDescent="0.4">
      <c r="A1451" s="1">
        <v>1441</v>
      </c>
      <c r="B1451" t="s">
        <v>1466</v>
      </c>
      <c r="C1451" s="3" t="s">
        <v>26</v>
      </c>
      <c r="D1451" s="3" t="s">
        <v>1840</v>
      </c>
      <c r="E1451" s="5" t="s">
        <v>5569</v>
      </c>
      <c r="F1451" s="3" t="s">
        <v>2414</v>
      </c>
      <c r="G1451" s="3" t="s">
        <v>4862</v>
      </c>
      <c r="H1451" s="3" t="s">
        <v>4863</v>
      </c>
      <c r="I1451" s="3" t="s">
        <v>2571</v>
      </c>
      <c r="J1451" s="3">
        <v>1</v>
      </c>
      <c r="K1451" s="2">
        <v>44362</v>
      </c>
      <c r="L1451" s="2">
        <v>44392</v>
      </c>
      <c r="M1451" s="3">
        <v>4.3</v>
      </c>
      <c r="N1451" s="3">
        <v>1</v>
      </c>
      <c r="O1451" s="3" t="s">
        <v>5543</v>
      </c>
    </row>
    <row r="1452" spans="1:15" ht="203.5" hidden="1" thickBot="1" x14ac:dyDescent="0.4">
      <c r="A1452" s="1">
        <v>1442</v>
      </c>
      <c r="B1452" t="s">
        <v>1467</v>
      </c>
      <c r="C1452" s="3" t="s">
        <v>26</v>
      </c>
      <c r="D1452" s="3" t="s">
        <v>1840</v>
      </c>
      <c r="E1452" s="5" t="s">
        <v>5569</v>
      </c>
      <c r="F1452" s="3" t="s">
        <v>2414</v>
      </c>
      <c r="G1452" s="3" t="s">
        <v>4864</v>
      </c>
      <c r="H1452" s="3" t="s">
        <v>4865</v>
      </c>
      <c r="I1452" s="3" t="s">
        <v>4866</v>
      </c>
      <c r="J1452" s="3">
        <v>6</v>
      </c>
      <c r="K1452" s="2">
        <v>44362</v>
      </c>
      <c r="L1452" s="2">
        <v>44530</v>
      </c>
      <c r="M1452" s="3">
        <v>24</v>
      </c>
      <c r="N1452" s="3">
        <v>6</v>
      </c>
      <c r="O1452" s="3" t="s">
        <v>5543</v>
      </c>
    </row>
    <row r="1453" spans="1:15" ht="203.5" hidden="1" thickBot="1" x14ac:dyDescent="0.4">
      <c r="A1453" s="1">
        <v>1443</v>
      </c>
      <c r="B1453" t="s">
        <v>1468</v>
      </c>
      <c r="C1453" s="3" t="s">
        <v>26</v>
      </c>
      <c r="D1453" s="3" t="s">
        <v>1840</v>
      </c>
      <c r="E1453" s="5" t="s">
        <v>5569</v>
      </c>
      <c r="F1453" s="3" t="s">
        <v>2414</v>
      </c>
      <c r="G1453" s="3" t="s">
        <v>4864</v>
      </c>
      <c r="H1453" s="3" t="s">
        <v>4867</v>
      </c>
      <c r="I1453" s="3" t="s">
        <v>3507</v>
      </c>
      <c r="J1453" s="3">
        <v>4</v>
      </c>
      <c r="K1453" s="2">
        <v>44362</v>
      </c>
      <c r="L1453" s="2">
        <v>44530</v>
      </c>
      <c r="M1453" s="3">
        <v>24</v>
      </c>
      <c r="N1453" s="3">
        <v>4</v>
      </c>
      <c r="O1453" s="3" t="s">
        <v>5543</v>
      </c>
    </row>
    <row r="1454" spans="1:15" ht="203.5" hidden="1" thickBot="1" x14ac:dyDescent="0.4">
      <c r="A1454" s="1">
        <v>1444</v>
      </c>
      <c r="B1454" t="s">
        <v>1469</v>
      </c>
      <c r="C1454" s="3" t="s">
        <v>26</v>
      </c>
      <c r="D1454" s="3" t="s">
        <v>1840</v>
      </c>
      <c r="E1454" s="5" t="s">
        <v>2415</v>
      </c>
      <c r="F1454" s="3" t="s">
        <v>2410</v>
      </c>
      <c r="G1454" s="3" t="s">
        <v>4868</v>
      </c>
      <c r="H1454" s="3" t="s">
        <v>4869</v>
      </c>
      <c r="I1454" s="3" t="s">
        <v>4870</v>
      </c>
      <c r="J1454" s="3">
        <v>1</v>
      </c>
      <c r="K1454" s="2">
        <v>44362</v>
      </c>
      <c r="L1454" s="2">
        <v>44408</v>
      </c>
      <c r="M1454" s="3">
        <v>6.6</v>
      </c>
      <c r="N1454" s="3">
        <v>1</v>
      </c>
      <c r="O1454" s="3" t="s">
        <v>5543</v>
      </c>
    </row>
    <row r="1455" spans="1:15" ht="203.5" hidden="1" thickBot="1" x14ac:dyDescent="0.4">
      <c r="A1455" s="1">
        <v>1445</v>
      </c>
      <c r="B1455" t="s">
        <v>1470</v>
      </c>
      <c r="C1455" s="3" t="s">
        <v>26</v>
      </c>
      <c r="D1455" s="3" t="s">
        <v>1840</v>
      </c>
      <c r="E1455" s="5" t="s">
        <v>2415</v>
      </c>
      <c r="F1455" s="3" t="s">
        <v>2410</v>
      </c>
      <c r="G1455" s="3" t="s">
        <v>4868</v>
      </c>
      <c r="H1455" s="3" t="s">
        <v>4871</v>
      </c>
      <c r="I1455" s="3" t="s">
        <v>2539</v>
      </c>
      <c r="J1455" s="3">
        <v>1</v>
      </c>
      <c r="K1455" s="2">
        <v>44362</v>
      </c>
      <c r="L1455" s="2">
        <v>44408</v>
      </c>
      <c r="M1455" s="3">
        <v>6.6</v>
      </c>
      <c r="N1455" s="3">
        <v>1</v>
      </c>
      <c r="O1455" s="3" t="s">
        <v>5543</v>
      </c>
    </row>
    <row r="1456" spans="1:15" ht="203.5" hidden="1" thickBot="1" x14ac:dyDescent="0.4">
      <c r="A1456" s="1">
        <v>1446</v>
      </c>
      <c r="B1456" t="s">
        <v>1471</v>
      </c>
      <c r="C1456" s="3" t="s">
        <v>26</v>
      </c>
      <c r="D1456" s="3" t="s">
        <v>1840</v>
      </c>
      <c r="E1456" s="5" t="s">
        <v>2415</v>
      </c>
      <c r="F1456" s="3" t="s">
        <v>2410</v>
      </c>
      <c r="G1456" s="3" t="s">
        <v>4868</v>
      </c>
      <c r="H1456" s="3" t="s">
        <v>4872</v>
      </c>
      <c r="I1456" s="3" t="s">
        <v>2955</v>
      </c>
      <c r="J1456" s="3">
        <v>1</v>
      </c>
      <c r="K1456" s="2">
        <v>44362</v>
      </c>
      <c r="L1456" s="2">
        <v>44408</v>
      </c>
      <c r="M1456" s="3">
        <v>6.6</v>
      </c>
      <c r="N1456" s="3">
        <v>1</v>
      </c>
      <c r="O1456" s="3" t="s">
        <v>5543</v>
      </c>
    </row>
    <row r="1457" spans="1:15" ht="203.5" hidden="1" thickBot="1" x14ac:dyDescent="0.4">
      <c r="A1457" s="1">
        <v>1447</v>
      </c>
      <c r="B1457" t="s">
        <v>1472</v>
      </c>
      <c r="C1457" s="3" t="s">
        <v>26</v>
      </c>
      <c r="D1457" s="3" t="s">
        <v>1840</v>
      </c>
      <c r="E1457" s="5" t="s">
        <v>2415</v>
      </c>
      <c r="F1457" s="3" t="s">
        <v>2410</v>
      </c>
      <c r="G1457" s="3" t="s">
        <v>4868</v>
      </c>
      <c r="H1457" s="3" t="s">
        <v>4873</v>
      </c>
      <c r="I1457" s="3" t="s">
        <v>2955</v>
      </c>
      <c r="J1457" s="3">
        <v>6</v>
      </c>
      <c r="K1457" s="2">
        <v>44362</v>
      </c>
      <c r="L1457" s="2">
        <v>44545</v>
      </c>
      <c r="M1457" s="3">
        <v>26.1</v>
      </c>
      <c r="N1457" s="3">
        <v>6</v>
      </c>
      <c r="O1457" s="3" t="s">
        <v>5543</v>
      </c>
    </row>
    <row r="1458" spans="1:15" ht="203.5" hidden="1" thickBot="1" x14ac:dyDescent="0.4">
      <c r="A1458" s="1">
        <v>1448</v>
      </c>
      <c r="B1458" t="s">
        <v>1473</v>
      </c>
      <c r="C1458" s="3" t="s">
        <v>26</v>
      </c>
      <c r="D1458" s="3" t="s">
        <v>1840</v>
      </c>
      <c r="E1458" s="5" t="s">
        <v>2415</v>
      </c>
      <c r="F1458" s="3" t="s">
        <v>2410</v>
      </c>
      <c r="G1458" s="3" t="s">
        <v>4868</v>
      </c>
      <c r="H1458" s="3" t="s">
        <v>4874</v>
      </c>
      <c r="I1458" s="3" t="s">
        <v>4875</v>
      </c>
      <c r="J1458" s="3">
        <v>1</v>
      </c>
      <c r="K1458" s="2">
        <v>44362</v>
      </c>
      <c r="L1458" s="2">
        <v>44408</v>
      </c>
      <c r="M1458" s="3">
        <v>6.6</v>
      </c>
      <c r="N1458" s="3">
        <v>1</v>
      </c>
      <c r="O1458" s="3" t="s">
        <v>5543</v>
      </c>
    </row>
    <row r="1459" spans="1:15" ht="203.5" hidden="1" thickBot="1" x14ac:dyDescent="0.4">
      <c r="A1459" s="1">
        <v>1449</v>
      </c>
      <c r="B1459" t="s">
        <v>1474</v>
      </c>
      <c r="C1459" s="3" t="s">
        <v>26</v>
      </c>
      <c r="D1459" s="3" t="s">
        <v>1840</v>
      </c>
      <c r="E1459" s="5" t="s">
        <v>2415</v>
      </c>
      <c r="F1459" s="3" t="s">
        <v>2410</v>
      </c>
      <c r="G1459" s="3" t="s">
        <v>4868</v>
      </c>
      <c r="H1459" s="3" t="s">
        <v>4876</v>
      </c>
      <c r="I1459" s="3" t="s">
        <v>4877</v>
      </c>
      <c r="J1459" s="3">
        <v>6</v>
      </c>
      <c r="K1459" s="2">
        <v>44362</v>
      </c>
      <c r="L1459" s="2">
        <v>44545</v>
      </c>
      <c r="M1459" s="3">
        <v>26.1</v>
      </c>
      <c r="N1459" s="3">
        <v>6</v>
      </c>
      <c r="O1459" s="3" t="s">
        <v>5543</v>
      </c>
    </row>
    <row r="1460" spans="1:15" ht="203.5" hidden="1" thickBot="1" x14ac:dyDescent="0.4">
      <c r="A1460" s="1">
        <v>1450</v>
      </c>
      <c r="B1460" t="s">
        <v>1475</v>
      </c>
      <c r="C1460" s="3" t="s">
        <v>26</v>
      </c>
      <c r="D1460" s="3" t="s">
        <v>1840</v>
      </c>
      <c r="E1460" s="5" t="s">
        <v>2415</v>
      </c>
      <c r="F1460" s="3" t="s">
        <v>2410</v>
      </c>
      <c r="G1460" s="3" t="s">
        <v>4868</v>
      </c>
      <c r="H1460" s="3" t="s">
        <v>4878</v>
      </c>
      <c r="I1460" s="3" t="s">
        <v>4879</v>
      </c>
      <c r="J1460" s="3">
        <v>6</v>
      </c>
      <c r="K1460" s="2">
        <v>44362</v>
      </c>
      <c r="L1460" s="2">
        <v>44545</v>
      </c>
      <c r="M1460" s="3">
        <v>26.1</v>
      </c>
      <c r="N1460" s="3">
        <v>6</v>
      </c>
      <c r="O1460" s="3" t="s">
        <v>5543</v>
      </c>
    </row>
    <row r="1461" spans="1:15" ht="203.5" hidden="1" thickBot="1" x14ac:dyDescent="0.4">
      <c r="A1461" s="1">
        <v>1451</v>
      </c>
      <c r="B1461" t="s">
        <v>1476</v>
      </c>
      <c r="C1461" s="3" t="s">
        <v>26</v>
      </c>
      <c r="D1461" s="3" t="s">
        <v>1840</v>
      </c>
      <c r="E1461" s="5" t="s">
        <v>2415</v>
      </c>
      <c r="F1461" s="3" t="s">
        <v>2410</v>
      </c>
      <c r="G1461" s="3" t="s">
        <v>4868</v>
      </c>
      <c r="H1461" s="3" t="s">
        <v>4880</v>
      </c>
      <c r="I1461" s="3" t="s">
        <v>4881</v>
      </c>
      <c r="J1461" s="3">
        <v>1</v>
      </c>
      <c r="K1461" s="2">
        <v>44531</v>
      </c>
      <c r="L1461" s="2">
        <v>44545</v>
      </c>
      <c r="M1461" s="3">
        <v>2</v>
      </c>
      <c r="N1461" s="3">
        <v>1</v>
      </c>
      <c r="O1461" s="3" t="s">
        <v>5543</v>
      </c>
    </row>
    <row r="1462" spans="1:15" ht="203.5" hidden="1" thickBot="1" x14ac:dyDescent="0.4">
      <c r="A1462" s="1">
        <v>1452</v>
      </c>
      <c r="B1462" t="s">
        <v>1477</v>
      </c>
      <c r="C1462" s="3" t="s">
        <v>26</v>
      </c>
      <c r="D1462" s="3" t="s">
        <v>1840</v>
      </c>
      <c r="E1462" s="5" t="s">
        <v>5570</v>
      </c>
      <c r="F1462" s="3" t="s">
        <v>2416</v>
      </c>
      <c r="G1462" s="3" t="s">
        <v>4882</v>
      </c>
      <c r="H1462" s="3" t="s">
        <v>4883</v>
      </c>
      <c r="I1462" s="3" t="s">
        <v>2539</v>
      </c>
      <c r="J1462" s="3">
        <v>2</v>
      </c>
      <c r="K1462" s="2">
        <v>44362</v>
      </c>
      <c r="L1462" s="2">
        <v>44545</v>
      </c>
      <c r="M1462" s="3">
        <v>26.1</v>
      </c>
      <c r="N1462" s="3">
        <v>2</v>
      </c>
      <c r="O1462" s="3" t="s">
        <v>5543</v>
      </c>
    </row>
    <row r="1463" spans="1:15" ht="218" hidden="1" thickBot="1" x14ac:dyDescent="0.4">
      <c r="A1463" s="1">
        <v>1453</v>
      </c>
      <c r="B1463" t="s">
        <v>1478</v>
      </c>
      <c r="C1463" s="3" t="s">
        <v>26</v>
      </c>
      <c r="D1463" s="3" t="s">
        <v>1850</v>
      </c>
      <c r="E1463" s="5" t="s">
        <v>2411</v>
      </c>
      <c r="F1463" s="3" t="s">
        <v>2412</v>
      </c>
      <c r="G1463" s="3" t="s">
        <v>4884</v>
      </c>
      <c r="H1463" s="5" t="s">
        <v>4885</v>
      </c>
      <c r="I1463" s="3" t="s">
        <v>4886</v>
      </c>
      <c r="J1463" s="3">
        <v>1</v>
      </c>
      <c r="K1463" s="2">
        <v>44362</v>
      </c>
      <c r="L1463" s="2">
        <v>44407</v>
      </c>
      <c r="M1463" s="3">
        <v>6.4</v>
      </c>
      <c r="N1463" s="3">
        <v>1</v>
      </c>
      <c r="O1463" s="3" t="s">
        <v>5543</v>
      </c>
    </row>
    <row r="1464" spans="1:15" ht="218" hidden="1" thickBot="1" x14ac:dyDescent="0.4">
      <c r="A1464" s="1">
        <v>1454</v>
      </c>
      <c r="B1464" t="s">
        <v>1479</v>
      </c>
      <c r="C1464" s="3" t="s">
        <v>26</v>
      </c>
      <c r="D1464" s="3" t="s">
        <v>1850</v>
      </c>
      <c r="E1464" s="5" t="s">
        <v>2411</v>
      </c>
      <c r="F1464" s="3" t="s">
        <v>2412</v>
      </c>
      <c r="G1464" s="3" t="s">
        <v>4884</v>
      </c>
      <c r="H1464" s="5" t="s">
        <v>4887</v>
      </c>
      <c r="I1464" s="3" t="s">
        <v>4888</v>
      </c>
      <c r="J1464" s="3">
        <v>1</v>
      </c>
      <c r="K1464" s="2">
        <v>44362</v>
      </c>
      <c r="L1464" s="2">
        <v>44407</v>
      </c>
      <c r="M1464" s="3">
        <v>6.4</v>
      </c>
      <c r="N1464" s="3">
        <v>1</v>
      </c>
      <c r="O1464" s="3" t="s">
        <v>5543</v>
      </c>
    </row>
    <row r="1465" spans="1:15" ht="218" hidden="1" thickBot="1" x14ac:dyDescent="0.4">
      <c r="A1465" s="1">
        <v>1455</v>
      </c>
      <c r="B1465" t="s">
        <v>1480</v>
      </c>
      <c r="C1465" s="3" t="s">
        <v>26</v>
      </c>
      <c r="D1465" s="3" t="s">
        <v>1850</v>
      </c>
      <c r="E1465" s="5" t="s">
        <v>2411</v>
      </c>
      <c r="F1465" s="3" t="s">
        <v>2412</v>
      </c>
      <c r="G1465" s="3" t="s">
        <v>4884</v>
      </c>
      <c r="H1465" s="3" t="s">
        <v>4889</v>
      </c>
      <c r="I1465" s="3" t="s">
        <v>4218</v>
      </c>
      <c r="J1465" s="3">
        <v>1</v>
      </c>
      <c r="K1465" s="2">
        <v>44362</v>
      </c>
      <c r="L1465" s="2">
        <v>44438</v>
      </c>
      <c r="M1465" s="3">
        <v>10.9</v>
      </c>
      <c r="N1465" s="3">
        <v>1</v>
      </c>
      <c r="O1465" s="3" t="s">
        <v>5543</v>
      </c>
    </row>
    <row r="1466" spans="1:15" ht="218" hidden="1" thickBot="1" x14ac:dyDescent="0.4">
      <c r="A1466" s="1">
        <v>1456</v>
      </c>
      <c r="B1466" t="s">
        <v>1481</v>
      </c>
      <c r="C1466" s="3" t="s">
        <v>26</v>
      </c>
      <c r="D1466" s="3" t="s">
        <v>1850</v>
      </c>
      <c r="E1466" s="5" t="s">
        <v>2411</v>
      </c>
      <c r="F1466" s="3" t="s">
        <v>2412</v>
      </c>
      <c r="G1466" s="3" t="s">
        <v>4884</v>
      </c>
      <c r="H1466" s="3" t="s">
        <v>4890</v>
      </c>
      <c r="I1466" s="3" t="s">
        <v>4891</v>
      </c>
      <c r="J1466" s="3">
        <v>1</v>
      </c>
      <c r="K1466" s="2">
        <v>44362</v>
      </c>
      <c r="L1466" s="2">
        <v>44500</v>
      </c>
      <c r="M1466" s="3">
        <v>19.7</v>
      </c>
      <c r="N1466" s="3">
        <v>1</v>
      </c>
      <c r="O1466" s="3" t="s">
        <v>5543</v>
      </c>
    </row>
    <row r="1467" spans="1:15" ht="261.5" hidden="1" thickBot="1" x14ac:dyDescent="0.4">
      <c r="A1467" s="1">
        <v>1457</v>
      </c>
      <c r="B1467" t="s">
        <v>1482</v>
      </c>
      <c r="C1467" s="3" t="s">
        <v>26</v>
      </c>
      <c r="D1467" s="3" t="s">
        <v>1854</v>
      </c>
      <c r="E1467" s="5" t="s">
        <v>2417</v>
      </c>
      <c r="F1467" s="3" t="s">
        <v>1965</v>
      </c>
      <c r="G1467" s="3" t="s">
        <v>4892</v>
      </c>
      <c r="H1467" s="3" t="s">
        <v>4893</v>
      </c>
      <c r="I1467" s="5" t="s">
        <v>4894</v>
      </c>
      <c r="J1467" s="3">
        <v>1</v>
      </c>
      <c r="K1467" s="2">
        <v>44362</v>
      </c>
      <c r="L1467" s="2">
        <v>44407</v>
      </c>
      <c r="M1467" s="3">
        <v>6.4</v>
      </c>
      <c r="N1467" s="3">
        <v>1</v>
      </c>
      <c r="O1467" s="3" t="s">
        <v>5543</v>
      </c>
    </row>
    <row r="1468" spans="1:15" ht="261.5" hidden="1" thickBot="1" x14ac:dyDescent="0.4">
      <c r="A1468" s="1">
        <v>1458</v>
      </c>
      <c r="B1468" t="s">
        <v>1483</v>
      </c>
      <c r="C1468" s="3" t="s">
        <v>26</v>
      </c>
      <c r="D1468" s="3" t="s">
        <v>1854</v>
      </c>
      <c r="E1468" s="5" t="s">
        <v>2417</v>
      </c>
      <c r="F1468" s="3" t="s">
        <v>1965</v>
      </c>
      <c r="G1468" s="3" t="s">
        <v>4892</v>
      </c>
      <c r="H1468" s="3" t="s">
        <v>4895</v>
      </c>
      <c r="I1468" s="5" t="s">
        <v>4896</v>
      </c>
      <c r="J1468" s="3">
        <v>2</v>
      </c>
      <c r="K1468" s="2">
        <v>44362</v>
      </c>
      <c r="L1468" s="2">
        <v>44545</v>
      </c>
      <c r="M1468" s="3">
        <v>26.1</v>
      </c>
      <c r="N1468" s="3">
        <v>2</v>
      </c>
      <c r="O1468" s="3" t="s">
        <v>5543</v>
      </c>
    </row>
    <row r="1469" spans="1:15" ht="261.5" hidden="1" thickBot="1" x14ac:dyDescent="0.4">
      <c r="A1469" s="1">
        <v>1459</v>
      </c>
      <c r="B1469" t="s">
        <v>1484</v>
      </c>
      <c r="C1469" s="3" t="s">
        <v>26</v>
      </c>
      <c r="D1469" s="3" t="s">
        <v>1854</v>
      </c>
      <c r="E1469" s="5" t="s">
        <v>2417</v>
      </c>
      <c r="F1469" s="3" t="s">
        <v>1965</v>
      </c>
      <c r="G1469" s="3" t="s">
        <v>4892</v>
      </c>
      <c r="H1469" s="5" t="s">
        <v>4897</v>
      </c>
      <c r="I1469" s="5" t="s">
        <v>4898</v>
      </c>
      <c r="J1469" s="3">
        <v>1</v>
      </c>
      <c r="K1469" s="2">
        <v>44362</v>
      </c>
      <c r="L1469" s="2">
        <v>44545</v>
      </c>
      <c r="M1469" s="3">
        <v>26.1</v>
      </c>
      <c r="N1469" s="3">
        <v>1</v>
      </c>
      <c r="O1469" s="3" t="s">
        <v>5543</v>
      </c>
    </row>
    <row r="1470" spans="1:15" ht="261.5" hidden="1" thickBot="1" x14ac:dyDescent="0.4">
      <c r="A1470" s="1">
        <v>1460</v>
      </c>
      <c r="B1470" t="s">
        <v>1485</v>
      </c>
      <c r="C1470" s="3" t="s">
        <v>26</v>
      </c>
      <c r="D1470" s="3" t="s">
        <v>1854</v>
      </c>
      <c r="E1470" s="5" t="s">
        <v>2417</v>
      </c>
      <c r="F1470" s="3" t="s">
        <v>1965</v>
      </c>
      <c r="G1470" s="3" t="s">
        <v>4899</v>
      </c>
      <c r="H1470" s="3" t="s">
        <v>4900</v>
      </c>
      <c r="I1470" s="3" t="s">
        <v>4034</v>
      </c>
      <c r="J1470" s="3">
        <v>1</v>
      </c>
      <c r="K1470" s="2">
        <v>44362</v>
      </c>
      <c r="L1470" s="2">
        <v>44407</v>
      </c>
      <c r="M1470" s="3">
        <v>6.4</v>
      </c>
      <c r="N1470" s="3">
        <v>1</v>
      </c>
      <c r="O1470" s="3" t="s">
        <v>5543</v>
      </c>
    </row>
    <row r="1471" spans="1:15" ht="261.5" hidden="1" thickBot="1" x14ac:dyDescent="0.4">
      <c r="A1471" s="1">
        <v>1461</v>
      </c>
      <c r="B1471" t="s">
        <v>1486</v>
      </c>
      <c r="C1471" s="3" t="s">
        <v>26</v>
      </c>
      <c r="D1471" s="3" t="s">
        <v>1854</v>
      </c>
      <c r="E1471" s="5" t="s">
        <v>2417</v>
      </c>
      <c r="F1471" s="3" t="s">
        <v>1965</v>
      </c>
      <c r="G1471" s="3" t="s">
        <v>4899</v>
      </c>
      <c r="H1471" s="3" t="s">
        <v>4901</v>
      </c>
      <c r="I1471" s="3" t="s">
        <v>2813</v>
      </c>
      <c r="J1471" s="3">
        <v>1</v>
      </c>
      <c r="K1471" s="2">
        <v>44362</v>
      </c>
      <c r="L1471" s="2">
        <v>44545</v>
      </c>
      <c r="M1471" s="3">
        <v>26.1</v>
      </c>
      <c r="N1471" s="3">
        <v>1</v>
      </c>
      <c r="O1471" s="3" t="s">
        <v>5543</v>
      </c>
    </row>
    <row r="1472" spans="1:15" ht="232.5" hidden="1" thickBot="1" x14ac:dyDescent="0.4">
      <c r="A1472" s="1">
        <v>1462</v>
      </c>
      <c r="B1472" t="s">
        <v>1487</v>
      </c>
      <c r="C1472" s="3" t="s">
        <v>26</v>
      </c>
      <c r="D1472" s="3" t="s">
        <v>1855</v>
      </c>
      <c r="E1472" s="5" t="s">
        <v>2418</v>
      </c>
      <c r="F1472" s="3" t="s">
        <v>2419</v>
      </c>
      <c r="G1472" s="3" t="s">
        <v>4902</v>
      </c>
      <c r="H1472" s="3" t="s">
        <v>4903</v>
      </c>
      <c r="I1472" s="5" t="s">
        <v>4904</v>
      </c>
      <c r="J1472" s="3">
        <v>1</v>
      </c>
      <c r="K1472" s="2">
        <v>44362</v>
      </c>
      <c r="L1472" s="2">
        <v>44423</v>
      </c>
      <c r="M1472" s="3">
        <v>8.6999999999999993</v>
      </c>
      <c r="N1472" s="3">
        <v>1</v>
      </c>
      <c r="O1472" s="3" t="s">
        <v>5543</v>
      </c>
    </row>
    <row r="1473" spans="1:15" ht="232.5" hidden="1" thickBot="1" x14ac:dyDescent="0.4">
      <c r="A1473" s="1">
        <v>1463</v>
      </c>
      <c r="B1473" t="s">
        <v>1488</v>
      </c>
      <c r="C1473" s="3" t="s">
        <v>26</v>
      </c>
      <c r="D1473" s="3" t="s">
        <v>1855</v>
      </c>
      <c r="E1473" s="5" t="s">
        <v>2418</v>
      </c>
      <c r="F1473" s="3" t="s">
        <v>2419</v>
      </c>
      <c r="G1473" s="3" t="s">
        <v>4902</v>
      </c>
      <c r="H1473" s="3" t="s">
        <v>4903</v>
      </c>
      <c r="I1473" s="5" t="s">
        <v>4905</v>
      </c>
      <c r="J1473" s="3">
        <v>1</v>
      </c>
      <c r="K1473" s="2">
        <v>44362</v>
      </c>
      <c r="L1473" s="2">
        <v>44423</v>
      </c>
      <c r="M1473" s="3">
        <v>8.6999999999999993</v>
      </c>
      <c r="N1473" s="3">
        <v>1</v>
      </c>
      <c r="O1473" s="3" t="s">
        <v>5543</v>
      </c>
    </row>
    <row r="1474" spans="1:15" ht="232.5" hidden="1" thickBot="1" x14ac:dyDescent="0.4">
      <c r="A1474" s="1">
        <v>1464</v>
      </c>
      <c r="B1474" t="s">
        <v>1489</v>
      </c>
      <c r="C1474" s="3" t="s">
        <v>26</v>
      </c>
      <c r="D1474" s="3" t="s">
        <v>1855</v>
      </c>
      <c r="E1474" s="5" t="s">
        <v>2418</v>
      </c>
      <c r="F1474" s="3" t="s">
        <v>2419</v>
      </c>
      <c r="G1474" s="3" t="s">
        <v>4906</v>
      </c>
      <c r="H1474" s="3" t="s">
        <v>4907</v>
      </c>
      <c r="I1474" s="3" t="s">
        <v>4908</v>
      </c>
      <c r="J1474" s="3">
        <v>2</v>
      </c>
      <c r="K1474" s="2">
        <v>44362</v>
      </c>
      <c r="L1474" s="2">
        <v>44407</v>
      </c>
      <c r="M1474" s="3">
        <v>6.4</v>
      </c>
      <c r="N1474" s="3">
        <v>2</v>
      </c>
      <c r="O1474" s="3" t="s">
        <v>5543</v>
      </c>
    </row>
    <row r="1475" spans="1:15" ht="232.5" thickBot="1" x14ac:dyDescent="0.4">
      <c r="A1475" s="1">
        <v>1465</v>
      </c>
      <c r="B1475" t="s">
        <v>1490</v>
      </c>
      <c r="C1475" s="3" t="s">
        <v>26</v>
      </c>
      <c r="D1475" s="3" t="s">
        <v>1855</v>
      </c>
      <c r="E1475" s="5" t="s">
        <v>2418</v>
      </c>
      <c r="F1475" s="3" t="s">
        <v>2419</v>
      </c>
      <c r="G1475" s="3" t="s">
        <v>4909</v>
      </c>
      <c r="H1475" s="3" t="s">
        <v>4910</v>
      </c>
      <c r="I1475" s="3" t="s">
        <v>4911</v>
      </c>
      <c r="J1475" s="3">
        <v>1</v>
      </c>
      <c r="K1475" s="2">
        <v>44362</v>
      </c>
      <c r="L1475" s="2">
        <v>44545</v>
      </c>
      <c r="M1475" s="3">
        <v>26.1</v>
      </c>
      <c r="N1475" s="3">
        <v>0</v>
      </c>
      <c r="O1475" s="3" t="s">
        <v>5544</v>
      </c>
    </row>
    <row r="1476" spans="1:15" ht="232.5" thickBot="1" x14ac:dyDescent="0.4">
      <c r="A1476" s="1">
        <v>1466</v>
      </c>
      <c r="B1476" t="s">
        <v>1491</v>
      </c>
      <c r="C1476" s="3" t="s">
        <v>26</v>
      </c>
      <c r="D1476" s="3" t="s">
        <v>1855</v>
      </c>
      <c r="E1476" s="5" t="s">
        <v>2418</v>
      </c>
      <c r="F1476" s="3" t="s">
        <v>2419</v>
      </c>
      <c r="G1476" s="3" t="s">
        <v>4909</v>
      </c>
      <c r="H1476" s="3" t="s">
        <v>4910</v>
      </c>
      <c r="I1476" s="3" t="s">
        <v>4912</v>
      </c>
      <c r="J1476" s="3">
        <v>1</v>
      </c>
      <c r="K1476" s="2">
        <v>44362</v>
      </c>
      <c r="L1476" s="2">
        <v>44545</v>
      </c>
      <c r="M1476" s="3">
        <v>26.1</v>
      </c>
      <c r="N1476" s="3">
        <v>0</v>
      </c>
      <c r="O1476" s="3" t="s">
        <v>5544</v>
      </c>
    </row>
    <row r="1477" spans="1:15" ht="232.5" thickBot="1" x14ac:dyDescent="0.4">
      <c r="A1477" s="1">
        <v>1467</v>
      </c>
      <c r="B1477" t="s">
        <v>1492</v>
      </c>
      <c r="C1477" s="3" t="s">
        <v>26</v>
      </c>
      <c r="D1477" s="3" t="s">
        <v>1855</v>
      </c>
      <c r="E1477" s="5" t="s">
        <v>2418</v>
      </c>
      <c r="F1477" s="3" t="s">
        <v>2419</v>
      </c>
      <c r="G1477" s="3" t="s">
        <v>4909</v>
      </c>
      <c r="H1477" s="3" t="s">
        <v>4910</v>
      </c>
      <c r="I1477" s="3" t="s">
        <v>4913</v>
      </c>
      <c r="J1477" s="3">
        <v>1</v>
      </c>
      <c r="K1477" s="2">
        <v>44362</v>
      </c>
      <c r="L1477" s="2">
        <v>44545</v>
      </c>
      <c r="M1477" s="3">
        <v>26.1</v>
      </c>
      <c r="N1477" s="3">
        <v>0</v>
      </c>
      <c r="O1477" s="3" t="s">
        <v>5544</v>
      </c>
    </row>
    <row r="1478" spans="1:15" ht="232.5" hidden="1" thickBot="1" x14ac:dyDescent="0.4">
      <c r="A1478" s="1">
        <v>1468</v>
      </c>
      <c r="B1478" t="s">
        <v>1493</v>
      </c>
      <c r="C1478" s="3" t="s">
        <v>26</v>
      </c>
      <c r="D1478" s="3" t="s">
        <v>1855</v>
      </c>
      <c r="E1478" s="5" t="s">
        <v>2418</v>
      </c>
      <c r="F1478" s="3" t="s">
        <v>2419</v>
      </c>
      <c r="G1478" s="3" t="s">
        <v>4914</v>
      </c>
      <c r="H1478" s="3" t="s">
        <v>4915</v>
      </c>
      <c r="I1478" s="3" t="s">
        <v>4916</v>
      </c>
      <c r="J1478" s="3">
        <v>2</v>
      </c>
      <c r="K1478" s="2">
        <v>44362</v>
      </c>
      <c r="L1478" s="2">
        <v>44500</v>
      </c>
      <c r="M1478" s="3">
        <v>19.7</v>
      </c>
      <c r="N1478" s="3">
        <v>2</v>
      </c>
      <c r="O1478" s="3" t="s">
        <v>5543</v>
      </c>
    </row>
    <row r="1479" spans="1:15" ht="232.5" hidden="1" thickBot="1" x14ac:dyDescent="0.4">
      <c r="A1479" s="1">
        <v>1469</v>
      </c>
      <c r="B1479" t="s">
        <v>1494</v>
      </c>
      <c r="C1479" s="3" t="s">
        <v>26</v>
      </c>
      <c r="D1479" s="3" t="s">
        <v>1855</v>
      </c>
      <c r="E1479" s="5" t="s">
        <v>2418</v>
      </c>
      <c r="F1479" s="3" t="s">
        <v>2419</v>
      </c>
      <c r="G1479" s="3" t="s">
        <v>4917</v>
      </c>
      <c r="H1479" s="3" t="s">
        <v>4918</v>
      </c>
      <c r="I1479" s="3" t="s">
        <v>4919</v>
      </c>
      <c r="J1479" s="3">
        <v>2</v>
      </c>
      <c r="K1479" s="2">
        <v>44362</v>
      </c>
      <c r="L1479" s="2">
        <v>44545</v>
      </c>
      <c r="M1479" s="3">
        <v>26.1</v>
      </c>
      <c r="N1479" s="3">
        <v>2</v>
      </c>
      <c r="O1479" s="3" t="s">
        <v>5543</v>
      </c>
    </row>
    <row r="1480" spans="1:15" ht="232.5" thickBot="1" x14ac:dyDescent="0.4">
      <c r="A1480" s="1">
        <v>1470</v>
      </c>
      <c r="B1480" t="s">
        <v>1495</v>
      </c>
      <c r="C1480" s="3" t="s">
        <v>26</v>
      </c>
      <c r="D1480" s="3" t="s">
        <v>1855</v>
      </c>
      <c r="E1480" s="5" t="s">
        <v>2418</v>
      </c>
      <c r="F1480" s="3" t="s">
        <v>2419</v>
      </c>
      <c r="G1480" s="3" t="s">
        <v>4920</v>
      </c>
      <c r="H1480" s="3" t="s">
        <v>4921</v>
      </c>
      <c r="I1480" s="3" t="s">
        <v>2815</v>
      </c>
      <c r="J1480" s="3">
        <v>1</v>
      </c>
      <c r="K1480" s="2">
        <v>44362</v>
      </c>
      <c r="L1480" s="2">
        <v>44500</v>
      </c>
      <c r="M1480" s="3">
        <v>19.7</v>
      </c>
      <c r="N1480" s="3">
        <v>0</v>
      </c>
      <c r="O1480" s="3" t="s">
        <v>5544</v>
      </c>
    </row>
    <row r="1481" spans="1:15" ht="232.5" thickBot="1" x14ac:dyDescent="0.4">
      <c r="A1481" s="1">
        <v>1471</v>
      </c>
      <c r="B1481" t="s">
        <v>1496</v>
      </c>
      <c r="C1481" s="3" t="s">
        <v>26</v>
      </c>
      <c r="D1481" s="3" t="s">
        <v>1855</v>
      </c>
      <c r="E1481" s="5" t="s">
        <v>2418</v>
      </c>
      <c r="F1481" s="3" t="s">
        <v>2419</v>
      </c>
      <c r="G1481" s="3" t="s">
        <v>4922</v>
      </c>
      <c r="H1481" s="3" t="s">
        <v>4923</v>
      </c>
      <c r="I1481" s="3" t="s">
        <v>2520</v>
      </c>
      <c r="J1481" s="3">
        <v>1</v>
      </c>
      <c r="K1481" s="2">
        <v>44362</v>
      </c>
      <c r="L1481" s="2">
        <v>44545</v>
      </c>
      <c r="M1481" s="3">
        <v>26.1</v>
      </c>
      <c r="N1481" s="3">
        <v>0</v>
      </c>
      <c r="O1481" s="3" t="s">
        <v>5544</v>
      </c>
    </row>
    <row r="1482" spans="1:15" ht="232.5" thickBot="1" x14ac:dyDescent="0.4">
      <c r="A1482" s="1">
        <v>1472</v>
      </c>
      <c r="B1482" t="s">
        <v>1497</v>
      </c>
      <c r="C1482" s="3" t="s">
        <v>26</v>
      </c>
      <c r="D1482" s="3" t="s">
        <v>1855</v>
      </c>
      <c r="E1482" s="5" t="s">
        <v>2418</v>
      </c>
      <c r="F1482" s="3" t="s">
        <v>2419</v>
      </c>
      <c r="G1482" s="3" t="s">
        <v>4922</v>
      </c>
      <c r="H1482" s="3" t="s">
        <v>4924</v>
      </c>
      <c r="I1482" s="3" t="s">
        <v>2520</v>
      </c>
      <c r="J1482" s="3">
        <v>1</v>
      </c>
      <c r="K1482" s="2">
        <v>44362</v>
      </c>
      <c r="L1482" s="2">
        <v>44545</v>
      </c>
      <c r="M1482" s="3">
        <v>26.1</v>
      </c>
      <c r="N1482" s="3">
        <v>0</v>
      </c>
      <c r="O1482" s="3" t="s">
        <v>5544</v>
      </c>
    </row>
    <row r="1483" spans="1:15" ht="232.5" hidden="1" thickBot="1" x14ac:dyDescent="0.4">
      <c r="A1483" s="1">
        <v>1473</v>
      </c>
      <c r="B1483" t="s">
        <v>1498</v>
      </c>
      <c r="C1483" s="3" t="s">
        <v>26</v>
      </c>
      <c r="D1483" s="3" t="s">
        <v>1855</v>
      </c>
      <c r="E1483" s="5" t="s">
        <v>2418</v>
      </c>
      <c r="F1483" s="3" t="s">
        <v>2419</v>
      </c>
      <c r="G1483" s="3" t="s">
        <v>4925</v>
      </c>
      <c r="H1483" s="3" t="s">
        <v>4926</v>
      </c>
      <c r="I1483" s="3" t="s">
        <v>2520</v>
      </c>
      <c r="J1483" s="3">
        <v>1</v>
      </c>
      <c r="K1483" s="2">
        <v>44362</v>
      </c>
      <c r="L1483" s="2">
        <v>44530</v>
      </c>
      <c r="M1483" s="3">
        <v>24</v>
      </c>
      <c r="N1483" s="3">
        <v>1</v>
      </c>
      <c r="O1483" s="3" t="s">
        <v>5543</v>
      </c>
    </row>
    <row r="1484" spans="1:15" ht="203.5" hidden="1" thickBot="1" x14ac:dyDescent="0.4">
      <c r="A1484" s="1">
        <v>1474</v>
      </c>
      <c r="B1484" t="s">
        <v>1499</v>
      </c>
      <c r="C1484" s="3" t="s">
        <v>26</v>
      </c>
      <c r="D1484" s="3" t="s">
        <v>1840</v>
      </c>
      <c r="E1484" s="5" t="s">
        <v>2420</v>
      </c>
      <c r="F1484" s="3" t="s">
        <v>2421</v>
      </c>
      <c r="G1484" s="3" t="s">
        <v>4927</v>
      </c>
      <c r="H1484" s="5" t="s">
        <v>4021</v>
      </c>
      <c r="I1484" s="5" t="s">
        <v>4022</v>
      </c>
      <c r="J1484" s="3">
        <v>3</v>
      </c>
      <c r="K1484" s="2">
        <v>44407</v>
      </c>
      <c r="L1484" s="2">
        <v>44545</v>
      </c>
      <c r="M1484" s="3">
        <v>19.7</v>
      </c>
      <c r="N1484" s="3">
        <v>3</v>
      </c>
      <c r="O1484" s="3" t="s">
        <v>5543</v>
      </c>
    </row>
    <row r="1485" spans="1:15" ht="203.5" hidden="1" thickBot="1" x14ac:dyDescent="0.4">
      <c r="A1485" s="1">
        <v>1475</v>
      </c>
      <c r="B1485" t="s">
        <v>1500</v>
      </c>
      <c r="C1485" s="3" t="s">
        <v>26</v>
      </c>
      <c r="D1485" s="3" t="s">
        <v>1840</v>
      </c>
      <c r="E1485" s="5" t="s">
        <v>2422</v>
      </c>
      <c r="F1485" s="3" t="s">
        <v>2406</v>
      </c>
      <c r="G1485" s="3" t="s">
        <v>4928</v>
      </c>
      <c r="H1485" s="3" t="s">
        <v>4929</v>
      </c>
      <c r="I1485" s="5" t="s">
        <v>4930</v>
      </c>
      <c r="J1485" s="3">
        <v>1</v>
      </c>
      <c r="K1485" s="2">
        <v>44407</v>
      </c>
      <c r="L1485" s="2">
        <v>44545</v>
      </c>
      <c r="M1485" s="3">
        <v>19.7</v>
      </c>
      <c r="N1485" s="3">
        <v>1</v>
      </c>
      <c r="O1485" s="3" t="s">
        <v>5543</v>
      </c>
    </row>
    <row r="1486" spans="1:15" ht="203.5" hidden="1" thickBot="1" x14ac:dyDescent="0.4">
      <c r="A1486" s="1">
        <v>1476</v>
      </c>
      <c r="B1486" t="s">
        <v>1501</v>
      </c>
      <c r="C1486" s="3" t="s">
        <v>26</v>
      </c>
      <c r="D1486" s="3" t="s">
        <v>1840</v>
      </c>
      <c r="E1486" s="5" t="s">
        <v>2422</v>
      </c>
      <c r="F1486" s="3" t="s">
        <v>2406</v>
      </c>
      <c r="G1486" s="3" t="s">
        <v>4931</v>
      </c>
      <c r="H1486" s="5" t="s">
        <v>4021</v>
      </c>
      <c r="I1486" s="5" t="s">
        <v>4022</v>
      </c>
      <c r="J1486" s="3">
        <v>3</v>
      </c>
      <c r="K1486" s="2">
        <v>44407</v>
      </c>
      <c r="L1486" s="2">
        <v>44545</v>
      </c>
      <c r="M1486" s="3">
        <v>19.7</v>
      </c>
      <c r="N1486" s="3">
        <v>3</v>
      </c>
      <c r="O1486" s="3" t="s">
        <v>5543</v>
      </c>
    </row>
    <row r="1487" spans="1:15" ht="218" hidden="1" thickBot="1" x14ac:dyDescent="0.4">
      <c r="A1487" s="1">
        <v>1477</v>
      </c>
      <c r="B1487" t="s">
        <v>1502</v>
      </c>
      <c r="C1487" s="3" t="s">
        <v>26</v>
      </c>
      <c r="D1487" s="3" t="s">
        <v>1840</v>
      </c>
      <c r="E1487" s="5" t="s">
        <v>2423</v>
      </c>
      <c r="F1487" s="3" t="s">
        <v>2424</v>
      </c>
      <c r="G1487" s="5" t="s">
        <v>4932</v>
      </c>
      <c r="H1487" s="3" t="s">
        <v>4933</v>
      </c>
      <c r="I1487" s="3" t="s">
        <v>4934</v>
      </c>
      <c r="J1487" s="3">
        <v>1</v>
      </c>
      <c r="K1487" s="2">
        <v>44362</v>
      </c>
      <c r="L1487" s="2">
        <v>44500</v>
      </c>
      <c r="M1487" s="3">
        <v>19.7</v>
      </c>
      <c r="N1487" s="3">
        <v>1</v>
      </c>
      <c r="O1487" s="3" t="s">
        <v>5543</v>
      </c>
    </row>
    <row r="1488" spans="1:15" ht="218" hidden="1" thickBot="1" x14ac:dyDescent="0.4">
      <c r="A1488" s="1">
        <v>1478</v>
      </c>
      <c r="B1488" t="s">
        <v>1503</v>
      </c>
      <c r="C1488" s="3" t="s">
        <v>26</v>
      </c>
      <c r="D1488" s="3" t="s">
        <v>1840</v>
      </c>
      <c r="E1488" s="5" t="s">
        <v>2423</v>
      </c>
      <c r="F1488" s="3" t="s">
        <v>2424</v>
      </c>
      <c r="G1488" s="5" t="s">
        <v>4932</v>
      </c>
      <c r="H1488" s="3" t="s">
        <v>4935</v>
      </c>
      <c r="I1488" s="3" t="s">
        <v>4934</v>
      </c>
      <c r="J1488" s="3">
        <v>1</v>
      </c>
      <c r="K1488" s="2">
        <v>44362</v>
      </c>
      <c r="L1488" s="2">
        <v>44500</v>
      </c>
      <c r="M1488" s="3">
        <v>19.7</v>
      </c>
      <c r="N1488" s="3">
        <v>1</v>
      </c>
      <c r="O1488" s="3" t="s">
        <v>5543</v>
      </c>
    </row>
    <row r="1489" spans="1:15" ht="218" hidden="1" thickBot="1" x14ac:dyDescent="0.4">
      <c r="A1489" s="1">
        <v>1479</v>
      </c>
      <c r="B1489" t="s">
        <v>1504</v>
      </c>
      <c r="C1489" s="3" t="s">
        <v>26</v>
      </c>
      <c r="D1489" s="3" t="s">
        <v>1840</v>
      </c>
      <c r="E1489" s="5" t="s">
        <v>2423</v>
      </c>
      <c r="F1489" s="3" t="s">
        <v>2424</v>
      </c>
      <c r="G1489" s="5" t="s">
        <v>4932</v>
      </c>
      <c r="H1489" s="3" t="s">
        <v>4936</v>
      </c>
      <c r="I1489" s="3" t="s">
        <v>4934</v>
      </c>
      <c r="J1489" s="3">
        <v>1</v>
      </c>
      <c r="K1489" s="2">
        <v>44362</v>
      </c>
      <c r="L1489" s="2">
        <v>44500</v>
      </c>
      <c r="M1489" s="3">
        <v>19.7</v>
      </c>
      <c r="N1489" s="3">
        <v>1</v>
      </c>
      <c r="O1489" s="3" t="s">
        <v>5543</v>
      </c>
    </row>
    <row r="1490" spans="1:15" ht="232.5" hidden="1" thickBot="1" x14ac:dyDescent="0.4">
      <c r="A1490" s="1">
        <v>1480</v>
      </c>
      <c r="B1490" t="s">
        <v>1505</v>
      </c>
      <c r="C1490" s="3" t="s">
        <v>26</v>
      </c>
      <c r="D1490" s="3" t="s">
        <v>1855</v>
      </c>
      <c r="E1490" s="5" t="s">
        <v>2418</v>
      </c>
      <c r="F1490" s="3" t="s">
        <v>2419</v>
      </c>
      <c r="G1490" s="5" t="s">
        <v>4937</v>
      </c>
      <c r="H1490" s="3" t="s">
        <v>4938</v>
      </c>
      <c r="I1490" s="3" t="s">
        <v>4939</v>
      </c>
      <c r="J1490" s="3">
        <v>1</v>
      </c>
      <c r="K1490" s="2">
        <v>44362</v>
      </c>
      <c r="L1490" s="2">
        <v>44407</v>
      </c>
      <c r="M1490" s="3">
        <v>6.4</v>
      </c>
      <c r="N1490" s="3">
        <v>1</v>
      </c>
      <c r="O1490" s="3" t="s">
        <v>5543</v>
      </c>
    </row>
    <row r="1491" spans="1:15" ht="232.5" hidden="1" thickBot="1" x14ac:dyDescent="0.4">
      <c r="A1491" s="1">
        <v>1481</v>
      </c>
      <c r="B1491" t="s">
        <v>1506</v>
      </c>
      <c r="C1491" s="3" t="s">
        <v>26</v>
      </c>
      <c r="D1491" s="3" t="s">
        <v>1855</v>
      </c>
      <c r="E1491" s="5" t="s">
        <v>2418</v>
      </c>
      <c r="F1491" s="3" t="s">
        <v>2419</v>
      </c>
      <c r="G1491" s="5" t="s">
        <v>4940</v>
      </c>
      <c r="H1491" s="5" t="s">
        <v>4941</v>
      </c>
      <c r="I1491" s="3" t="s">
        <v>4939</v>
      </c>
      <c r="J1491" s="3">
        <v>1</v>
      </c>
      <c r="K1491" s="2">
        <v>44362</v>
      </c>
      <c r="L1491" s="2">
        <v>44407</v>
      </c>
      <c r="M1491" s="3">
        <v>6.4</v>
      </c>
      <c r="N1491" s="3">
        <v>1</v>
      </c>
      <c r="O1491" s="3" t="s">
        <v>5543</v>
      </c>
    </row>
    <row r="1492" spans="1:15" ht="232.5" hidden="1" thickBot="1" x14ac:dyDescent="0.4">
      <c r="A1492" s="1">
        <v>1482</v>
      </c>
      <c r="B1492" t="s">
        <v>1507</v>
      </c>
      <c r="C1492" s="3" t="s">
        <v>26</v>
      </c>
      <c r="D1492" s="3" t="s">
        <v>1855</v>
      </c>
      <c r="E1492" s="5" t="s">
        <v>2418</v>
      </c>
      <c r="F1492" s="3" t="s">
        <v>2419</v>
      </c>
      <c r="G1492" s="3" t="s">
        <v>3246</v>
      </c>
      <c r="H1492" s="5" t="s">
        <v>4942</v>
      </c>
      <c r="I1492" s="5" t="s">
        <v>4943</v>
      </c>
      <c r="J1492" s="3">
        <v>1</v>
      </c>
      <c r="K1492" s="2">
        <v>44362</v>
      </c>
      <c r="L1492" s="2">
        <v>44407</v>
      </c>
      <c r="M1492" s="3">
        <v>6.4</v>
      </c>
      <c r="N1492" s="3">
        <v>1</v>
      </c>
      <c r="O1492" s="3" t="s">
        <v>5543</v>
      </c>
    </row>
    <row r="1493" spans="1:15" ht="232.5" hidden="1" thickBot="1" x14ac:dyDescent="0.4">
      <c r="A1493" s="1">
        <v>1483</v>
      </c>
      <c r="B1493" t="s">
        <v>1508</v>
      </c>
      <c r="C1493" s="3" t="s">
        <v>26</v>
      </c>
      <c r="D1493" s="3" t="s">
        <v>1855</v>
      </c>
      <c r="E1493" s="5" t="s">
        <v>2418</v>
      </c>
      <c r="F1493" s="3" t="s">
        <v>2419</v>
      </c>
      <c r="G1493" s="3" t="s">
        <v>3246</v>
      </c>
      <c r="H1493" s="5" t="s">
        <v>4944</v>
      </c>
      <c r="I1493" s="3" t="s">
        <v>4945</v>
      </c>
      <c r="J1493" s="3">
        <v>1</v>
      </c>
      <c r="K1493" s="2">
        <v>44362</v>
      </c>
      <c r="L1493" s="2">
        <v>44407</v>
      </c>
      <c r="M1493" s="3">
        <v>6.4</v>
      </c>
      <c r="N1493" s="3">
        <v>1</v>
      </c>
      <c r="O1493" s="3" t="s">
        <v>5543</v>
      </c>
    </row>
    <row r="1494" spans="1:15" ht="232.5" hidden="1" thickBot="1" x14ac:dyDescent="0.4">
      <c r="A1494" s="1">
        <v>1484</v>
      </c>
      <c r="B1494" t="s">
        <v>1509</v>
      </c>
      <c r="C1494" s="3" t="s">
        <v>26</v>
      </c>
      <c r="D1494" s="3" t="s">
        <v>1855</v>
      </c>
      <c r="E1494" s="5" t="s">
        <v>2418</v>
      </c>
      <c r="F1494" s="3" t="s">
        <v>2419</v>
      </c>
      <c r="G1494" s="3" t="s">
        <v>3246</v>
      </c>
      <c r="H1494" s="5" t="s">
        <v>4946</v>
      </c>
      <c r="I1494" s="3" t="s">
        <v>4947</v>
      </c>
      <c r="J1494" s="3">
        <v>5</v>
      </c>
      <c r="K1494" s="2">
        <v>44362</v>
      </c>
      <c r="L1494" s="2">
        <v>44500</v>
      </c>
      <c r="M1494" s="3">
        <v>19.7</v>
      </c>
      <c r="N1494" s="3">
        <v>5</v>
      </c>
      <c r="O1494" s="3" t="s">
        <v>5543</v>
      </c>
    </row>
    <row r="1495" spans="1:15" ht="232.5" hidden="1" thickBot="1" x14ac:dyDescent="0.4">
      <c r="A1495" s="1">
        <v>1485</v>
      </c>
      <c r="B1495" t="s">
        <v>1510</v>
      </c>
      <c r="C1495" s="3" t="s">
        <v>26</v>
      </c>
      <c r="D1495" s="3" t="s">
        <v>1855</v>
      </c>
      <c r="E1495" s="5" t="s">
        <v>2418</v>
      </c>
      <c r="F1495" s="3" t="s">
        <v>2419</v>
      </c>
      <c r="G1495" s="3" t="s">
        <v>3246</v>
      </c>
      <c r="H1495" s="5" t="s">
        <v>4948</v>
      </c>
      <c r="I1495" s="3" t="s">
        <v>4949</v>
      </c>
      <c r="J1495" s="3">
        <v>1</v>
      </c>
      <c r="K1495" s="2">
        <v>44362</v>
      </c>
      <c r="L1495" s="2">
        <v>44469</v>
      </c>
      <c r="M1495" s="3">
        <v>15.3</v>
      </c>
      <c r="N1495" s="3">
        <v>1</v>
      </c>
      <c r="O1495" s="3" t="s">
        <v>5543</v>
      </c>
    </row>
    <row r="1496" spans="1:15" ht="232.5" hidden="1" thickBot="1" x14ac:dyDescent="0.4">
      <c r="A1496" s="1">
        <v>1486</v>
      </c>
      <c r="B1496" t="s">
        <v>1511</v>
      </c>
      <c r="C1496" s="3" t="s">
        <v>26</v>
      </c>
      <c r="D1496" s="3" t="s">
        <v>1855</v>
      </c>
      <c r="E1496" s="5" t="s">
        <v>2418</v>
      </c>
      <c r="F1496" s="3" t="s">
        <v>2419</v>
      </c>
      <c r="G1496" s="3" t="s">
        <v>3246</v>
      </c>
      <c r="H1496" s="3" t="s">
        <v>4950</v>
      </c>
      <c r="I1496" s="3" t="s">
        <v>4951</v>
      </c>
      <c r="J1496" s="3">
        <v>1</v>
      </c>
      <c r="K1496" s="2">
        <v>44470</v>
      </c>
      <c r="L1496" s="2">
        <v>44561</v>
      </c>
      <c r="M1496" s="3">
        <v>13</v>
      </c>
      <c r="N1496" s="3">
        <v>1</v>
      </c>
      <c r="O1496" s="3" t="s">
        <v>5543</v>
      </c>
    </row>
    <row r="1497" spans="1:15" ht="232.5" hidden="1" thickBot="1" x14ac:dyDescent="0.4">
      <c r="A1497" s="1">
        <v>1487</v>
      </c>
      <c r="B1497" t="s">
        <v>1512</v>
      </c>
      <c r="C1497" s="3" t="s">
        <v>26</v>
      </c>
      <c r="D1497" s="3" t="s">
        <v>1855</v>
      </c>
      <c r="E1497" s="5" t="s">
        <v>2418</v>
      </c>
      <c r="F1497" s="3" t="s">
        <v>2419</v>
      </c>
      <c r="G1497" s="3" t="s">
        <v>3246</v>
      </c>
      <c r="H1497" s="5" t="s">
        <v>4952</v>
      </c>
      <c r="I1497" s="5" t="s">
        <v>4953</v>
      </c>
      <c r="J1497" s="3">
        <v>1</v>
      </c>
      <c r="K1497" s="2">
        <v>44378</v>
      </c>
      <c r="L1497" s="2">
        <v>44408</v>
      </c>
      <c r="M1497" s="3">
        <v>4.3</v>
      </c>
      <c r="N1497" s="3">
        <v>1</v>
      </c>
      <c r="O1497" s="3" t="s">
        <v>5543</v>
      </c>
    </row>
    <row r="1498" spans="1:15" ht="203.5" hidden="1" thickBot="1" x14ac:dyDescent="0.4">
      <c r="A1498" s="1">
        <v>1488</v>
      </c>
      <c r="B1498" t="s">
        <v>1513</v>
      </c>
      <c r="C1498" s="3" t="s">
        <v>26</v>
      </c>
      <c r="D1498" s="3" t="s">
        <v>1856</v>
      </c>
      <c r="E1498" s="5" t="s">
        <v>2425</v>
      </c>
      <c r="F1498" s="3" t="s">
        <v>2426</v>
      </c>
      <c r="G1498" s="5" t="s">
        <v>4954</v>
      </c>
      <c r="H1498" s="5" t="s">
        <v>4955</v>
      </c>
      <c r="I1498" s="3" t="s">
        <v>2520</v>
      </c>
      <c r="J1498" s="3">
        <v>1</v>
      </c>
      <c r="K1498" s="2">
        <v>44362</v>
      </c>
      <c r="L1498" s="2">
        <v>44407</v>
      </c>
      <c r="M1498" s="3">
        <v>6.4</v>
      </c>
      <c r="N1498" s="3">
        <v>1</v>
      </c>
      <c r="O1498" s="3" t="s">
        <v>5543</v>
      </c>
    </row>
    <row r="1499" spans="1:15" ht="203.5" hidden="1" thickBot="1" x14ac:dyDescent="0.4">
      <c r="A1499" s="1">
        <v>1489</v>
      </c>
      <c r="B1499" t="s">
        <v>1514</v>
      </c>
      <c r="C1499" s="3" t="s">
        <v>26</v>
      </c>
      <c r="D1499" s="3" t="s">
        <v>1856</v>
      </c>
      <c r="E1499" s="5" t="s">
        <v>2425</v>
      </c>
      <c r="F1499" s="3" t="s">
        <v>2426</v>
      </c>
      <c r="G1499" s="5" t="s">
        <v>4954</v>
      </c>
      <c r="H1499" s="3" t="s">
        <v>4956</v>
      </c>
      <c r="I1499" s="3" t="s">
        <v>4957</v>
      </c>
      <c r="J1499" s="3">
        <v>1</v>
      </c>
      <c r="K1499" s="2">
        <v>44362</v>
      </c>
      <c r="L1499" s="2">
        <v>44407</v>
      </c>
      <c r="M1499" s="3">
        <v>6.4</v>
      </c>
      <c r="N1499" s="3">
        <v>1</v>
      </c>
      <c r="O1499" s="3" t="s">
        <v>5543</v>
      </c>
    </row>
    <row r="1500" spans="1:15" ht="203.5" hidden="1" thickBot="1" x14ac:dyDescent="0.4">
      <c r="A1500" s="1">
        <v>1490</v>
      </c>
      <c r="B1500" t="s">
        <v>1515</v>
      </c>
      <c r="C1500" s="3" t="s">
        <v>26</v>
      </c>
      <c r="D1500" s="3" t="s">
        <v>1856</v>
      </c>
      <c r="E1500" s="5" t="s">
        <v>2425</v>
      </c>
      <c r="F1500" s="3" t="s">
        <v>2426</v>
      </c>
      <c r="G1500" s="5" t="s">
        <v>4954</v>
      </c>
      <c r="H1500" s="3" t="s">
        <v>4958</v>
      </c>
      <c r="I1500" s="3" t="s">
        <v>2520</v>
      </c>
      <c r="J1500" s="3">
        <v>1</v>
      </c>
      <c r="K1500" s="2">
        <v>44362</v>
      </c>
      <c r="L1500" s="2">
        <v>44500</v>
      </c>
      <c r="M1500" s="3">
        <v>19.7</v>
      </c>
      <c r="N1500" s="3">
        <v>1</v>
      </c>
      <c r="O1500" s="3" t="s">
        <v>5543</v>
      </c>
    </row>
    <row r="1501" spans="1:15" ht="203.5" hidden="1" thickBot="1" x14ac:dyDescent="0.4">
      <c r="A1501" s="1">
        <v>1491</v>
      </c>
      <c r="B1501" t="s">
        <v>1516</v>
      </c>
      <c r="C1501" s="3" t="s">
        <v>26</v>
      </c>
      <c r="D1501" s="3" t="s">
        <v>1856</v>
      </c>
      <c r="E1501" s="5" t="s">
        <v>2425</v>
      </c>
      <c r="F1501" s="3" t="s">
        <v>2426</v>
      </c>
      <c r="G1501" s="5" t="s">
        <v>4954</v>
      </c>
      <c r="H1501" s="3" t="s">
        <v>4959</v>
      </c>
      <c r="I1501" s="3" t="s">
        <v>4957</v>
      </c>
      <c r="J1501" s="3">
        <v>6</v>
      </c>
      <c r="K1501" s="2">
        <v>44362</v>
      </c>
      <c r="L1501" s="2">
        <v>44545</v>
      </c>
      <c r="M1501" s="3">
        <v>26.1</v>
      </c>
      <c r="N1501" s="3">
        <v>6</v>
      </c>
      <c r="O1501" s="3" t="s">
        <v>5543</v>
      </c>
    </row>
    <row r="1502" spans="1:15" ht="174.5" hidden="1" thickBot="1" x14ac:dyDescent="0.4">
      <c r="A1502" s="1">
        <v>1492</v>
      </c>
      <c r="B1502" t="s">
        <v>1517</v>
      </c>
      <c r="C1502" s="3" t="s">
        <v>26</v>
      </c>
      <c r="D1502" s="3" t="s">
        <v>1840</v>
      </c>
      <c r="E1502" s="5" t="s">
        <v>2420</v>
      </c>
      <c r="F1502" s="3" t="s">
        <v>2421</v>
      </c>
      <c r="G1502" s="3" t="s">
        <v>4960</v>
      </c>
      <c r="H1502" s="3" t="s">
        <v>4961</v>
      </c>
      <c r="I1502" s="3" t="s">
        <v>2571</v>
      </c>
      <c r="J1502" s="3">
        <v>12</v>
      </c>
      <c r="K1502" s="2">
        <v>44362</v>
      </c>
      <c r="L1502" s="2">
        <v>44545</v>
      </c>
      <c r="M1502" s="3">
        <v>26.1</v>
      </c>
      <c r="N1502" s="3">
        <v>12</v>
      </c>
      <c r="O1502" s="3" t="s">
        <v>5543</v>
      </c>
    </row>
    <row r="1503" spans="1:15" ht="174.5" hidden="1" thickBot="1" x14ac:dyDescent="0.4">
      <c r="A1503" s="1">
        <v>1493</v>
      </c>
      <c r="B1503" t="s">
        <v>1518</v>
      </c>
      <c r="C1503" s="3" t="s">
        <v>26</v>
      </c>
      <c r="D1503" s="3" t="s">
        <v>1840</v>
      </c>
      <c r="E1503" s="5" t="s">
        <v>2420</v>
      </c>
      <c r="F1503" s="3" t="s">
        <v>2421</v>
      </c>
      <c r="G1503" s="3" t="s">
        <v>4960</v>
      </c>
      <c r="H1503" s="3" t="s">
        <v>4962</v>
      </c>
      <c r="I1503" s="3" t="s">
        <v>2573</v>
      </c>
      <c r="J1503" s="3">
        <v>6</v>
      </c>
      <c r="K1503" s="2">
        <v>44392</v>
      </c>
      <c r="L1503" s="2">
        <v>44545</v>
      </c>
      <c r="M1503" s="3">
        <v>21.9</v>
      </c>
      <c r="N1503" s="3">
        <v>6</v>
      </c>
      <c r="O1503" s="3" t="s">
        <v>5543</v>
      </c>
    </row>
    <row r="1504" spans="1:15" ht="174.5" hidden="1" thickBot="1" x14ac:dyDescent="0.4">
      <c r="A1504" s="1">
        <v>1494</v>
      </c>
      <c r="B1504" t="s">
        <v>1519</v>
      </c>
      <c r="C1504" s="3" t="s">
        <v>26</v>
      </c>
      <c r="D1504" s="3" t="s">
        <v>1840</v>
      </c>
      <c r="E1504" s="5" t="s">
        <v>2420</v>
      </c>
      <c r="F1504" s="3" t="s">
        <v>2421</v>
      </c>
      <c r="G1504" s="3" t="s">
        <v>3039</v>
      </c>
      <c r="H1504" s="3" t="s">
        <v>4963</v>
      </c>
      <c r="I1504" s="3" t="s">
        <v>2815</v>
      </c>
      <c r="J1504" s="3">
        <v>1</v>
      </c>
      <c r="K1504" s="2">
        <v>44440</v>
      </c>
      <c r="L1504" s="2">
        <v>44469</v>
      </c>
      <c r="M1504" s="3">
        <v>4.0999999999999996</v>
      </c>
      <c r="N1504" s="3">
        <v>1</v>
      </c>
      <c r="O1504" s="3" t="s">
        <v>5543</v>
      </c>
    </row>
    <row r="1505" spans="1:15" ht="247" hidden="1" thickBot="1" x14ac:dyDescent="0.4">
      <c r="A1505" s="1">
        <v>1495</v>
      </c>
      <c r="B1505" t="s">
        <v>1520</v>
      </c>
      <c r="C1505" s="3" t="s">
        <v>26</v>
      </c>
      <c r="D1505" s="3" t="s">
        <v>1840</v>
      </c>
      <c r="E1505" s="5" t="s">
        <v>2427</v>
      </c>
      <c r="F1505" s="5" t="s">
        <v>2428</v>
      </c>
      <c r="G1505" s="3" t="s">
        <v>4964</v>
      </c>
      <c r="H1505" s="3" t="s">
        <v>4965</v>
      </c>
      <c r="I1505" s="3" t="s">
        <v>3038</v>
      </c>
      <c r="J1505" s="3">
        <v>1</v>
      </c>
      <c r="K1505" s="2">
        <v>44362</v>
      </c>
      <c r="L1505" s="2">
        <v>44545</v>
      </c>
      <c r="M1505" s="3">
        <v>24</v>
      </c>
      <c r="N1505" s="3">
        <v>1</v>
      </c>
      <c r="O1505" s="3" t="s">
        <v>5543</v>
      </c>
    </row>
    <row r="1506" spans="1:15" ht="247" hidden="1" thickBot="1" x14ac:dyDescent="0.4">
      <c r="A1506" s="1">
        <v>1496</v>
      </c>
      <c r="B1506" t="s">
        <v>1521</v>
      </c>
      <c r="C1506" s="3" t="s">
        <v>26</v>
      </c>
      <c r="D1506" s="3" t="s">
        <v>1840</v>
      </c>
      <c r="E1506" s="5" t="s">
        <v>2427</v>
      </c>
      <c r="F1506" s="5" t="s">
        <v>2428</v>
      </c>
      <c r="G1506" s="3" t="s">
        <v>4964</v>
      </c>
      <c r="H1506" s="5" t="s">
        <v>4966</v>
      </c>
      <c r="I1506" s="5" t="s">
        <v>4967</v>
      </c>
      <c r="J1506" s="3">
        <v>17</v>
      </c>
      <c r="K1506" s="2">
        <v>44362</v>
      </c>
      <c r="L1506" s="2">
        <v>44545</v>
      </c>
      <c r="M1506" s="3">
        <v>24</v>
      </c>
      <c r="N1506" s="3">
        <v>17</v>
      </c>
      <c r="O1506" s="3" t="s">
        <v>5543</v>
      </c>
    </row>
    <row r="1507" spans="1:15" ht="247" hidden="1" thickBot="1" x14ac:dyDescent="0.4">
      <c r="A1507" s="1">
        <v>1497</v>
      </c>
      <c r="B1507" t="s">
        <v>1522</v>
      </c>
      <c r="C1507" s="3" t="s">
        <v>26</v>
      </c>
      <c r="D1507" s="3" t="s">
        <v>1840</v>
      </c>
      <c r="E1507" s="5" t="s">
        <v>2427</v>
      </c>
      <c r="F1507" s="5" t="s">
        <v>2428</v>
      </c>
      <c r="G1507" s="3" t="s">
        <v>4964</v>
      </c>
      <c r="H1507" s="5" t="s">
        <v>4968</v>
      </c>
      <c r="I1507" s="3" t="s">
        <v>4969</v>
      </c>
      <c r="J1507" s="3">
        <v>17</v>
      </c>
      <c r="K1507" s="2">
        <v>44362</v>
      </c>
      <c r="L1507" s="2">
        <v>44545</v>
      </c>
      <c r="M1507" s="3">
        <v>24</v>
      </c>
      <c r="N1507" s="3">
        <v>17</v>
      </c>
      <c r="O1507" s="3" t="s">
        <v>5543</v>
      </c>
    </row>
    <row r="1508" spans="1:15" ht="247" hidden="1" thickBot="1" x14ac:dyDescent="0.4">
      <c r="A1508" s="1">
        <v>1498</v>
      </c>
      <c r="B1508" t="s">
        <v>1523</v>
      </c>
      <c r="C1508" s="3" t="s">
        <v>26</v>
      </c>
      <c r="D1508" s="3" t="s">
        <v>1840</v>
      </c>
      <c r="E1508" s="5" t="s">
        <v>2427</v>
      </c>
      <c r="F1508" s="5" t="s">
        <v>2428</v>
      </c>
      <c r="G1508" s="3" t="s">
        <v>4964</v>
      </c>
      <c r="H1508" s="3" t="s">
        <v>4970</v>
      </c>
      <c r="I1508" s="3" t="s">
        <v>4971</v>
      </c>
      <c r="J1508" s="3">
        <v>1</v>
      </c>
      <c r="K1508" s="2">
        <v>44362</v>
      </c>
      <c r="L1508" s="2">
        <v>44545</v>
      </c>
      <c r="M1508" s="3">
        <v>24</v>
      </c>
      <c r="N1508" s="3">
        <v>1</v>
      </c>
      <c r="O1508" s="3" t="s">
        <v>5543</v>
      </c>
    </row>
    <row r="1509" spans="1:15" ht="247" hidden="1" thickBot="1" x14ac:dyDescent="0.4">
      <c r="A1509" s="1">
        <v>1499</v>
      </c>
      <c r="B1509" t="s">
        <v>1524</v>
      </c>
      <c r="C1509" s="3" t="s">
        <v>26</v>
      </c>
      <c r="D1509" s="3" t="s">
        <v>1840</v>
      </c>
      <c r="E1509" s="5" t="s">
        <v>2427</v>
      </c>
      <c r="F1509" s="5" t="s">
        <v>2428</v>
      </c>
      <c r="G1509" s="3" t="s">
        <v>3032</v>
      </c>
      <c r="H1509" s="3" t="s">
        <v>3071</v>
      </c>
      <c r="I1509" s="3" t="s">
        <v>3038</v>
      </c>
      <c r="J1509" s="3">
        <v>1</v>
      </c>
      <c r="K1509" s="2">
        <v>44362</v>
      </c>
      <c r="L1509" s="2">
        <v>44545</v>
      </c>
      <c r="M1509" s="3">
        <v>24</v>
      </c>
      <c r="N1509" s="3">
        <v>1</v>
      </c>
      <c r="O1509" s="3" t="s">
        <v>5543</v>
      </c>
    </row>
    <row r="1510" spans="1:15" ht="203.5" hidden="1" thickBot="1" x14ac:dyDescent="0.4">
      <c r="A1510" s="1">
        <v>1500</v>
      </c>
      <c r="B1510" t="s">
        <v>1525</v>
      </c>
      <c r="C1510" s="3" t="s">
        <v>26</v>
      </c>
      <c r="D1510" s="3" t="s">
        <v>1840</v>
      </c>
      <c r="E1510" s="5" t="s">
        <v>2422</v>
      </c>
      <c r="F1510" s="3" t="s">
        <v>2406</v>
      </c>
      <c r="G1510" s="3" t="s">
        <v>4972</v>
      </c>
      <c r="H1510" s="3" t="s">
        <v>4973</v>
      </c>
      <c r="I1510" s="3" t="s">
        <v>4974</v>
      </c>
      <c r="J1510" s="3">
        <v>2</v>
      </c>
      <c r="K1510" s="2">
        <v>44317</v>
      </c>
      <c r="L1510" s="2">
        <v>44500</v>
      </c>
      <c r="M1510" s="3">
        <v>26.1</v>
      </c>
      <c r="N1510" s="3">
        <v>2</v>
      </c>
      <c r="O1510" s="3" t="s">
        <v>5543</v>
      </c>
    </row>
    <row r="1511" spans="1:15" ht="203.5" hidden="1" thickBot="1" x14ac:dyDescent="0.4">
      <c r="A1511" s="1">
        <v>1501</v>
      </c>
      <c r="B1511" t="s">
        <v>1526</v>
      </c>
      <c r="C1511" s="3" t="s">
        <v>26</v>
      </c>
      <c r="D1511" s="3" t="s">
        <v>1840</v>
      </c>
      <c r="E1511" s="5" t="s">
        <v>2422</v>
      </c>
      <c r="F1511" s="3" t="s">
        <v>2406</v>
      </c>
      <c r="G1511" s="3" t="s">
        <v>4975</v>
      </c>
      <c r="H1511" s="3" t="s">
        <v>4976</v>
      </c>
      <c r="I1511" s="3" t="s">
        <v>4977</v>
      </c>
      <c r="J1511" s="3">
        <v>137</v>
      </c>
      <c r="K1511" s="2">
        <v>44317</v>
      </c>
      <c r="L1511" s="2">
        <v>44408</v>
      </c>
      <c r="M1511" s="3">
        <v>13</v>
      </c>
      <c r="N1511" s="3">
        <v>137</v>
      </c>
      <c r="O1511" s="3" t="s">
        <v>5543</v>
      </c>
    </row>
    <row r="1512" spans="1:15" ht="203.5" hidden="1" thickBot="1" x14ac:dyDescent="0.4">
      <c r="A1512" s="1">
        <v>1502</v>
      </c>
      <c r="B1512" t="s">
        <v>1527</v>
      </c>
      <c r="C1512" s="3" t="s">
        <v>26</v>
      </c>
      <c r="D1512" s="3" t="s">
        <v>1840</v>
      </c>
      <c r="E1512" s="5" t="s">
        <v>2422</v>
      </c>
      <c r="F1512" s="3" t="s">
        <v>2406</v>
      </c>
      <c r="G1512" s="3" t="s">
        <v>4975</v>
      </c>
      <c r="H1512" s="3" t="s">
        <v>4978</v>
      </c>
      <c r="I1512" s="3" t="s">
        <v>4977</v>
      </c>
      <c r="J1512" s="3">
        <v>106</v>
      </c>
      <c r="K1512" s="2">
        <v>44348</v>
      </c>
      <c r="L1512" s="2">
        <v>44439</v>
      </c>
      <c r="M1512" s="3">
        <v>13</v>
      </c>
      <c r="N1512" s="3">
        <v>106</v>
      </c>
      <c r="O1512" s="3" t="s">
        <v>5543</v>
      </c>
    </row>
    <row r="1513" spans="1:15" ht="203.5" hidden="1" thickBot="1" x14ac:dyDescent="0.4">
      <c r="A1513" s="1">
        <v>1503</v>
      </c>
      <c r="B1513" t="s">
        <v>1528</v>
      </c>
      <c r="C1513" s="3" t="s">
        <v>26</v>
      </c>
      <c r="D1513" s="3" t="s">
        <v>1840</v>
      </c>
      <c r="E1513" s="5" t="s">
        <v>2422</v>
      </c>
      <c r="F1513" s="3" t="s">
        <v>2406</v>
      </c>
      <c r="G1513" s="3" t="s">
        <v>4975</v>
      </c>
      <c r="H1513" s="3" t="s">
        <v>4979</v>
      </c>
      <c r="I1513" s="3" t="s">
        <v>4977</v>
      </c>
      <c r="J1513" s="3">
        <v>68</v>
      </c>
      <c r="K1513" s="2">
        <v>44440</v>
      </c>
      <c r="L1513" s="2">
        <v>44500</v>
      </c>
      <c r="M1513" s="3">
        <v>8.6</v>
      </c>
      <c r="N1513" s="3">
        <v>68</v>
      </c>
      <c r="O1513" s="3" t="s">
        <v>5543</v>
      </c>
    </row>
    <row r="1514" spans="1:15" ht="203.5" hidden="1" thickBot="1" x14ac:dyDescent="0.4">
      <c r="A1514" s="1">
        <v>1504</v>
      </c>
      <c r="B1514" t="s">
        <v>1529</v>
      </c>
      <c r="C1514" s="3" t="s">
        <v>26</v>
      </c>
      <c r="D1514" s="3" t="s">
        <v>1840</v>
      </c>
      <c r="E1514" s="5" t="s">
        <v>2422</v>
      </c>
      <c r="F1514" s="3" t="s">
        <v>2406</v>
      </c>
      <c r="G1514" s="3" t="s">
        <v>4980</v>
      </c>
      <c r="H1514" s="3" t="s">
        <v>4981</v>
      </c>
      <c r="I1514" s="3" t="s">
        <v>4982</v>
      </c>
      <c r="J1514" s="3">
        <v>311</v>
      </c>
      <c r="K1514" s="2">
        <v>44317</v>
      </c>
      <c r="L1514" s="2">
        <v>44500</v>
      </c>
      <c r="M1514" s="3">
        <v>26.1</v>
      </c>
      <c r="N1514" s="3">
        <v>311</v>
      </c>
      <c r="O1514" s="3" t="s">
        <v>5543</v>
      </c>
    </row>
    <row r="1515" spans="1:15" ht="203.5" hidden="1" thickBot="1" x14ac:dyDescent="0.4">
      <c r="A1515" s="1">
        <v>1505</v>
      </c>
      <c r="B1515" t="s">
        <v>1530</v>
      </c>
      <c r="C1515" s="3" t="s">
        <v>26</v>
      </c>
      <c r="D1515" s="3" t="s">
        <v>1842</v>
      </c>
      <c r="E1515" s="5" t="s">
        <v>2429</v>
      </c>
      <c r="F1515" s="3" t="s">
        <v>2430</v>
      </c>
      <c r="G1515" s="3" t="s">
        <v>4983</v>
      </c>
      <c r="H1515" s="3" t="s">
        <v>4984</v>
      </c>
      <c r="I1515" s="3" t="s">
        <v>4585</v>
      </c>
      <c r="J1515" s="3">
        <v>1</v>
      </c>
      <c r="K1515" s="2">
        <v>44392</v>
      </c>
      <c r="L1515" s="2">
        <v>44439</v>
      </c>
      <c r="M1515" s="3">
        <v>6.7</v>
      </c>
      <c r="N1515" s="3">
        <v>1</v>
      </c>
      <c r="O1515" s="3" t="s">
        <v>5543</v>
      </c>
    </row>
    <row r="1516" spans="1:15" ht="203.5" hidden="1" thickBot="1" x14ac:dyDescent="0.4">
      <c r="A1516" s="1">
        <v>1506</v>
      </c>
      <c r="B1516" t="s">
        <v>1531</v>
      </c>
      <c r="C1516" s="3" t="s">
        <v>26</v>
      </c>
      <c r="D1516" s="3" t="s">
        <v>1842</v>
      </c>
      <c r="E1516" s="5" t="s">
        <v>2429</v>
      </c>
      <c r="F1516" s="3" t="s">
        <v>2430</v>
      </c>
      <c r="G1516" s="3" t="s">
        <v>4985</v>
      </c>
      <c r="H1516" s="3" t="s">
        <v>4986</v>
      </c>
      <c r="I1516" s="3" t="s">
        <v>4987</v>
      </c>
      <c r="J1516" s="3">
        <v>2</v>
      </c>
      <c r="K1516" s="2">
        <v>44392</v>
      </c>
      <c r="L1516" s="2">
        <v>44439</v>
      </c>
      <c r="M1516" s="3">
        <v>6.7</v>
      </c>
      <c r="N1516" s="3">
        <v>2</v>
      </c>
      <c r="O1516" s="3" t="s">
        <v>5543</v>
      </c>
    </row>
    <row r="1517" spans="1:15" ht="203.5" hidden="1" thickBot="1" x14ac:dyDescent="0.4">
      <c r="A1517" s="1">
        <v>1507</v>
      </c>
      <c r="B1517" t="s">
        <v>1532</v>
      </c>
      <c r="C1517" s="3" t="s">
        <v>26</v>
      </c>
      <c r="D1517" s="3" t="s">
        <v>1842</v>
      </c>
      <c r="E1517" s="5" t="s">
        <v>2429</v>
      </c>
      <c r="F1517" s="3" t="s">
        <v>2430</v>
      </c>
      <c r="G1517" s="3" t="s">
        <v>4988</v>
      </c>
      <c r="H1517" s="3" t="s">
        <v>4989</v>
      </c>
      <c r="I1517" s="3" t="s">
        <v>4591</v>
      </c>
      <c r="J1517" s="3">
        <v>1</v>
      </c>
      <c r="K1517" s="2">
        <v>44392</v>
      </c>
      <c r="L1517" s="2">
        <v>44498</v>
      </c>
      <c r="M1517" s="3">
        <v>15.1</v>
      </c>
      <c r="N1517" s="3">
        <v>1</v>
      </c>
      <c r="O1517" s="3" t="s">
        <v>5543</v>
      </c>
    </row>
    <row r="1518" spans="1:15" ht="203.5" hidden="1" thickBot="1" x14ac:dyDescent="0.4">
      <c r="A1518" s="1">
        <v>1508</v>
      </c>
      <c r="B1518" t="s">
        <v>1533</v>
      </c>
      <c r="C1518" s="3" t="s">
        <v>26</v>
      </c>
      <c r="D1518" s="3" t="s">
        <v>1842</v>
      </c>
      <c r="E1518" s="5" t="s">
        <v>2429</v>
      </c>
      <c r="F1518" s="3" t="s">
        <v>2430</v>
      </c>
      <c r="G1518" s="3" t="s">
        <v>4990</v>
      </c>
      <c r="H1518" s="3" t="s">
        <v>4991</v>
      </c>
      <c r="I1518" s="5" t="s">
        <v>4594</v>
      </c>
      <c r="J1518" s="3">
        <v>4</v>
      </c>
      <c r="K1518" s="2">
        <v>44409</v>
      </c>
      <c r="L1518" s="2">
        <v>44545</v>
      </c>
      <c r="M1518" s="3">
        <v>19.399999999999999</v>
      </c>
      <c r="N1518" s="3">
        <v>4</v>
      </c>
      <c r="O1518" s="3" t="s">
        <v>5543</v>
      </c>
    </row>
    <row r="1519" spans="1:15" ht="203.5" hidden="1" thickBot="1" x14ac:dyDescent="0.4">
      <c r="A1519" s="1">
        <v>1509</v>
      </c>
      <c r="B1519" t="s">
        <v>1534</v>
      </c>
      <c r="C1519" s="3" t="s">
        <v>26</v>
      </c>
      <c r="D1519" s="3" t="s">
        <v>1842</v>
      </c>
      <c r="E1519" s="5" t="s">
        <v>2429</v>
      </c>
      <c r="F1519" s="3" t="s">
        <v>2430</v>
      </c>
      <c r="G1519" s="3" t="s">
        <v>4992</v>
      </c>
      <c r="H1519" s="3" t="s">
        <v>4993</v>
      </c>
      <c r="I1519" s="5" t="s">
        <v>4597</v>
      </c>
      <c r="J1519" s="3">
        <v>2</v>
      </c>
      <c r="K1519" s="2">
        <v>44378</v>
      </c>
      <c r="L1519" s="2">
        <v>44545</v>
      </c>
      <c r="M1519" s="3">
        <v>23.9</v>
      </c>
      <c r="N1519" s="3">
        <v>2</v>
      </c>
      <c r="O1519" s="3" t="s">
        <v>5543</v>
      </c>
    </row>
    <row r="1520" spans="1:15" ht="203.5" hidden="1" thickBot="1" x14ac:dyDescent="0.4">
      <c r="A1520" s="1">
        <v>1510</v>
      </c>
      <c r="B1520" t="s">
        <v>1535</v>
      </c>
      <c r="C1520" s="3" t="s">
        <v>26</v>
      </c>
      <c r="D1520" s="3" t="s">
        <v>1842</v>
      </c>
      <c r="E1520" s="5" t="s">
        <v>2431</v>
      </c>
      <c r="F1520" s="3" t="s">
        <v>2432</v>
      </c>
      <c r="G1520" s="3" t="s">
        <v>4994</v>
      </c>
      <c r="H1520" s="3" t="s">
        <v>4995</v>
      </c>
      <c r="I1520" s="3" t="s">
        <v>4996</v>
      </c>
      <c r="J1520" s="3">
        <v>1</v>
      </c>
      <c r="K1520" s="2">
        <v>44378</v>
      </c>
      <c r="L1520" s="2">
        <v>44439</v>
      </c>
      <c r="M1520" s="3">
        <v>8.6999999999999993</v>
      </c>
      <c r="N1520" s="3">
        <v>1</v>
      </c>
      <c r="O1520" s="3" t="s">
        <v>5543</v>
      </c>
    </row>
    <row r="1521" spans="1:15" ht="218" hidden="1" thickBot="1" x14ac:dyDescent="0.4">
      <c r="A1521" s="1">
        <v>1511</v>
      </c>
      <c r="B1521" t="s">
        <v>1536</v>
      </c>
      <c r="C1521" s="3" t="s">
        <v>26</v>
      </c>
      <c r="D1521" s="3" t="s">
        <v>1840</v>
      </c>
      <c r="E1521" s="5" t="s">
        <v>2433</v>
      </c>
      <c r="F1521" s="3" t="s">
        <v>2434</v>
      </c>
      <c r="G1521" s="3" t="s">
        <v>4997</v>
      </c>
      <c r="H1521" s="5" t="s">
        <v>4998</v>
      </c>
      <c r="I1521" s="3" t="s">
        <v>4996</v>
      </c>
      <c r="J1521" s="3">
        <v>1</v>
      </c>
      <c r="K1521" s="2">
        <v>44378</v>
      </c>
      <c r="L1521" s="2">
        <v>44439</v>
      </c>
      <c r="M1521" s="3">
        <v>8.6999999999999993</v>
      </c>
      <c r="N1521" s="3">
        <v>1</v>
      </c>
      <c r="O1521" s="3" t="s">
        <v>5543</v>
      </c>
    </row>
    <row r="1522" spans="1:15" ht="218" hidden="1" thickBot="1" x14ac:dyDescent="0.4">
      <c r="A1522" s="1">
        <v>1512</v>
      </c>
      <c r="B1522" t="s">
        <v>1537</v>
      </c>
      <c r="C1522" s="3" t="s">
        <v>26</v>
      </c>
      <c r="D1522" s="3" t="s">
        <v>1840</v>
      </c>
      <c r="E1522" s="5" t="s">
        <v>2433</v>
      </c>
      <c r="F1522" s="3" t="s">
        <v>2434</v>
      </c>
      <c r="G1522" s="3" t="s">
        <v>4999</v>
      </c>
      <c r="H1522" s="5" t="s">
        <v>5000</v>
      </c>
      <c r="I1522" s="3" t="s">
        <v>5001</v>
      </c>
      <c r="J1522" s="3">
        <v>3</v>
      </c>
      <c r="K1522" s="2">
        <v>44378</v>
      </c>
      <c r="L1522" s="2">
        <v>44545</v>
      </c>
      <c r="M1522" s="3">
        <v>23.9</v>
      </c>
      <c r="N1522" s="3">
        <v>3</v>
      </c>
      <c r="O1522" s="3" t="s">
        <v>5543</v>
      </c>
    </row>
    <row r="1523" spans="1:15" ht="203.5" hidden="1" thickBot="1" x14ac:dyDescent="0.4">
      <c r="A1523" s="1">
        <v>1513</v>
      </c>
      <c r="B1523" t="s">
        <v>1538</v>
      </c>
      <c r="C1523" s="3" t="s">
        <v>26</v>
      </c>
      <c r="D1523" s="3" t="s">
        <v>1840</v>
      </c>
      <c r="E1523" s="5" t="s">
        <v>5570</v>
      </c>
      <c r="F1523" s="3" t="s">
        <v>2416</v>
      </c>
      <c r="G1523" s="3" t="s">
        <v>5002</v>
      </c>
      <c r="H1523" s="3" t="s">
        <v>5003</v>
      </c>
      <c r="I1523" s="3" t="s">
        <v>5001</v>
      </c>
      <c r="J1523" s="3">
        <v>3</v>
      </c>
      <c r="K1523" s="2">
        <v>44378</v>
      </c>
      <c r="L1523" s="2">
        <v>44545</v>
      </c>
      <c r="M1523" s="3">
        <v>23.9</v>
      </c>
      <c r="N1523" s="3">
        <v>0</v>
      </c>
      <c r="O1523" s="3" t="s">
        <v>5544</v>
      </c>
    </row>
    <row r="1524" spans="1:15" ht="203.5" hidden="1" thickBot="1" x14ac:dyDescent="0.4">
      <c r="A1524" s="1">
        <v>1514</v>
      </c>
      <c r="B1524" t="s">
        <v>1539</v>
      </c>
      <c r="C1524" s="3" t="s">
        <v>26</v>
      </c>
      <c r="D1524" s="3" t="s">
        <v>1840</v>
      </c>
      <c r="E1524" s="5" t="s">
        <v>5570</v>
      </c>
      <c r="F1524" s="3" t="s">
        <v>2416</v>
      </c>
      <c r="G1524" s="3" t="s">
        <v>5004</v>
      </c>
      <c r="H1524" s="3" t="s">
        <v>5005</v>
      </c>
      <c r="I1524" s="3" t="s">
        <v>4996</v>
      </c>
      <c r="J1524" s="3">
        <v>1</v>
      </c>
      <c r="K1524" s="2">
        <v>44378</v>
      </c>
      <c r="L1524" s="2">
        <v>44439</v>
      </c>
      <c r="M1524" s="3">
        <v>8.6999999999999993</v>
      </c>
      <c r="N1524" s="3">
        <v>1</v>
      </c>
      <c r="O1524" s="3" t="s">
        <v>5543</v>
      </c>
    </row>
    <row r="1525" spans="1:15" ht="203.5" hidden="1" thickBot="1" x14ac:dyDescent="0.4">
      <c r="A1525" s="1">
        <v>1515</v>
      </c>
      <c r="B1525" t="s">
        <v>1540</v>
      </c>
      <c r="C1525" s="3" t="s">
        <v>26</v>
      </c>
      <c r="D1525" s="3" t="s">
        <v>1840</v>
      </c>
      <c r="E1525" s="5" t="s">
        <v>5570</v>
      </c>
      <c r="F1525" s="3" t="s">
        <v>2416</v>
      </c>
      <c r="G1525" s="3" t="s">
        <v>5006</v>
      </c>
      <c r="H1525" s="3" t="s">
        <v>5007</v>
      </c>
      <c r="I1525" s="3" t="s">
        <v>5008</v>
      </c>
      <c r="J1525" s="3">
        <v>1</v>
      </c>
      <c r="K1525" s="2">
        <v>44378</v>
      </c>
      <c r="L1525" s="2">
        <v>44439</v>
      </c>
      <c r="M1525" s="3">
        <v>8.6999999999999993</v>
      </c>
      <c r="N1525" s="3">
        <v>1</v>
      </c>
      <c r="O1525" s="3" t="s">
        <v>5543</v>
      </c>
    </row>
    <row r="1526" spans="1:15" ht="174.5" hidden="1" thickBot="1" x14ac:dyDescent="0.4">
      <c r="A1526" s="1">
        <v>1516</v>
      </c>
      <c r="B1526" t="s">
        <v>1541</v>
      </c>
      <c r="C1526" s="3" t="s">
        <v>26</v>
      </c>
      <c r="D1526" s="3" t="s">
        <v>1840</v>
      </c>
      <c r="E1526" s="5" t="s">
        <v>2420</v>
      </c>
      <c r="F1526" s="3" t="s">
        <v>2421</v>
      </c>
      <c r="G1526" s="3" t="s">
        <v>5009</v>
      </c>
      <c r="H1526" s="3" t="s">
        <v>5010</v>
      </c>
      <c r="I1526" s="3" t="s">
        <v>5011</v>
      </c>
      <c r="J1526" s="3">
        <v>1</v>
      </c>
      <c r="K1526" s="2">
        <v>44470</v>
      </c>
      <c r="L1526" s="2">
        <v>44545</v>
      </c>
      <c r="M1526" s="3">
        <v>10.7</v>
      </c>
      <c r="N1526" s="3">
        <v>1</v>
      </c>
      <c r="O1526" s="3" t="s">
        <v>5543</v>
      </c>
    </row>
    <row r="1527" spans="1:15" ht="203.5" hidden="1" thickBot="1" x14ac:dyDescent="0.4">
      <c r="A1527" s="1">
        <v>1517</v>
      </c>
      <c r="B1527" t="s">
        <v>1542</v>
      </c>
      <c r="C1527" s="3" t="s">
        <v>26</v>
      </c>
      <c r="D1527" s="3" t="s">
        <v>1840</v>
      </c>
      <c r="E1527" s="5" t="s">
        <v>2435</v>
      </c>
      <c r="F1527" s="3" t="s">
        <v>2436</v>
      </c>
      <c r="G1527" s="3" t="s">
        <v>5012</v>
      </c>
      <c r="H1527" s="3" t="s">
        <v>5003</v>
      </c>
      <c r="I1527" s="3" t="s">
        <v>5001</v>
      </c>
      <c r="J1527" s="3">
        <v>3</v>
      </c>
      <c r="K1527" s="2">
        <v>44378</v>
      </c>
      <c r="L1527" s="2">
        <v>44545</v>
      </c>
      <c r="M1527" s="3">
        <v>23.9</v>
      </c>
      <c r="N1527" s="3">
        <v>3</v>
      </c>
      <c r="O1527" s="3" t="s">
        <v>5543</v>
      </c>
    </row>
    <row r="1528" spans="1:15" ht="203.5" hidden="1" thickBot="1" x14ac:dyDescent="0.4">
      <c r="A1528" s="1">
        <v>1518</v>
      </c>
      <c r="B1528" t="s">
        <v>1543</v>
      </c>
      <c r="C1528" s="3" t="s">
        <v>26</v>
      </c>
      <c r="D1528" s="3" t="s">
        <v>1840</v>
      </c>
      <c r="E1528" s="5" t="s">
        <v>2435</v>
      </c>
      <c r="F1528" s="3" t="s">
        <v>2436</v>
      </c>
      <c r="G1528" s="3" t="s">
        <v>5013</v>
      </c>
      <c r="H1528" s="3" t="s">
        <v>5014</v>
      </c>
      <c r="I1528" s="3" t="s">
        <v>4996</v>
      </c>
      <c r="J1528" s="3">
        <v>1</v>
      </c>
      <c r="K1528" s="2">
        <v>44378</v>
      </c>
      <c r="L1528" s="2">
        <v>44439</v>
      </c>
      <c r="M1528" s="3">
        <v>8.6999999999999993</v>
      </c>
      <c r="N1528" s="3">
        <v>1</v>
      </c>
      <c r="O1528" s="3" t="s">
        <v>5543</v>
      </c>
    </row>
    <row r="1529" spans="1:15" ht="203.5" hidden="1" thickBot="1" x14ac:dyDescent="0.4">
      <c r="A1529" s="1">
        <v>1519</v>
      </c>
      <c r="B1529" t="s">
        <v>1544</v>
      </c>
      <c r="C1529" s="3" t="s">
        <v>26</v>
      </c>
      <c r="D1529" s="3" t="s">
        <v>1840</v>
      </c>
      <c r="E1529" s="5" t="s">
        <v>2435</v>
      </c>
      <c r="F1529" s="3" t="s">
        <v>2436</v>
      </c>
      <c r="G1529" s="3" t="s">
        <v>5015</v>
      </c>
      <c r="H1529" s="3" t="s">
        <v>5007</v>
      </c>
      <c r="I1529" s="3" t="s">
        <v>5008</v>
      </c>
      <c r="J1529" s="3">
        <v>1</v>
      </c>
      <c r="K1529" s="2">
        <v>44378</v>
      </c>
      <c r="L1529" s="2">
        <v>44439</v>
      </c>
      <c r="M1529" s="3">
        <v>8.6999999999999993</v>
      </c>
      <c r="N1529" s="3">
        <v>1</v>
      </c>
      <c r="O1529" s="3" t="s">
        <v>5543</v>
      </c>
    </row>
    <row r="1530" spans="1:15" ht="203.5" hidden="1" thickBot="1" x14ac:dyDescent="0.4">
      <c r="A1530" s="1">
        <v>1520</v>
      </c>
      <c r="B1530" t="s">
        <v>1545</v>
      </c>
      <c r="C1530" s="3" t="s">
        <v>26</v>
      </c>
      <c r="D1530" s="3" t="s">
        <v>1840</v>
      </c>
      <c r="E1530" s="5" t="s">
        <v>2435</v>
      </c>
      <c r="F1530" s="3" t="s">
        <v>2436</v>
      </c>
      <c r="G1530" s="3" t="s">
        <v>5016</v>
      </c>
      <c r="H1530" s="3" t="s">
        <v>5017</v>
      </c>
      <c r="I1530" s="3" t="s">
        <v>5018</v>
      </c>
      <c r="J1530" s="3">
        <v>1</v>
      </c>
      <c r="K1530" s="2">
        <v>44470</v>
      </c>
      <c r="L1530" s="2">
        <v>44545</v>
      </c>
      <c r="M1530" s="3">
        <v>10.7</v>
      </c>
      <c r="N1530" s="3">
        <v>0</v>
      </c>
      <c r="O1530" s="3" t="s">
        <v>5544</v>
      </c>
    </row>
    <row r="1531" spans="1:15" ht="203.5" hidden="1" thickBot="1" x14ac:dyDescent="0.4">
      <c r="A1531" s="1">
        <v>1521</v>
      </c>
      <c r="B1531" t="s">
        <v>1546</v>
      </c>
      <c r="C1531" s="3" t="s">
        <v>26</v>
      </c>
      <c r="D1531" s="3" t="s">
        <v>1840</v>
      </c>
      <c r="E1531" s="5" t="s">
        <v>2422</v>
      </c>
      <c r="F1531" s="3" t="s">
        <v>2406</v>
      </c>
      <c r="G1531" s="3" t="s">
        <v>5019</v>
      </c>
      <c r="H1531" s="5" t="s">
        <v>5020</v>
      </c>
      <c r="I1531" s="3" t="s">
        <v>5011</v>
      </c>
      <c r="J1531" s="3">
        <v>1</v>
      </c>
      <c r="K1531" s="2">
        <v>44470</v>
      </c>
      <c r="L1531" s="2">
        <v>44545</v>
      </c>
      <c r="M1531" s="3">
        <v>10.7</v>
      </c>
      <c r="N1531" s="3">
        <v>1</v>
      </c>
      <c r="O1531" s="3" t="s">
        <v>5543</v>
      </c>
    </row>
    <row r="1532" spans="1:15" ht="261.5" hidden="1" thickBot="1" x14ac:dyDescent="0.4">
      <c r="A1532" s="1">
        <v>1522</v>
      </c>
      <c r="B1532" t="s">
        <v>1547</v>
      </c>
      <c r="C1532" s="3" t="s">
        <v>26</v>
      </c>
      <c r="D1532" s="3" t="s">
        <v>1842</v>
      </c>
      <c r="E1532" s="5" t="s">
        <v>2429</v>
      </c>
      <c r="F1532" s="3" t="s">
        <v>2430</v>
      </c>
      <c r="G1532" s="5" t="s">
        <v>5021</v>
      </c>
      <c r="H1532" s="3" t="s">
        <v>5022</v>
      </c>
      <c r="I1532" s="3" t="s">
        <v>3152</v>
      </c>
      <c r="J1532" s="3">
        <v>10</v>
      </c>
      <c r="K1532" s="2">
        <v>44362</v>
      </c>
      <c r="L1532" s="2">
        <v>44545</v>
      </c>
      <c r="M1532" s="3">
        <v>26.1</v>
      </c>
      <c r="N1532" s="3">
        <v>10</v>
      </c>
      <c r="O1532" s="3" t="s">
        <v>5543</v>
      </c>
    </row>
    <row r="1533" spans="1:15" ht="261.5" hidden="1" thickBot="1" x14ac:dyDescent="0.4">
      <c r="A1533" s="1">
        <v>1523</v>
      </c>
      <c r="B1533" t="s">
        <v>1548</v>
      </c>
      <c r="C1533" s="3" t="s">
        <v>26</v>
      </c>
      <c r="D1533" s="3" t="s">
        <v>1842</v>
      </c>
      <c r="E1533" s="5" t="s">
        <v>2429</v>
      </c>
      <c r="F1533" s="3" t="s">
        <v>2430</v>
      </c>
      <c r="G1533" s="5" t="s">
        <v>5021</v>
      </c>
      <c r="H1533" s="3" t="s">
        <v>5023</v>
      </c>
      <c r="I1533" s="5" t="s">
        <v>5024</v>
      </c>
      <c r="J1533" s="3">
        <v>10</v>
      </c>
      <c r="K1533" s="2">
        <v>44362</v>
      </c>
      <c r="L1533" s="2">
        <v>44545</v>
      </c>
      <c r="M1533" s="3">
        <v>26.1</v>
      </c>
      <c r="N1533" s="3">
        <v>10</v>
      </c>
      <c r="O1533" s="3" t="s">
        <v>5543</v>
      </c>
    </row>
    <row r="1534" spans="1:15" ht="261.5" thickBot="1" x14ac:dyDescent="0.4">
      <c r="A1534" s="1">
        <v>1524</v>
      </c>
      <c r="B1534" t="s">
        <v>1549</v>
      </c>
      <c r="C1534" s="3" t="s">
        <v>26</v>
      </c>
      <c r="D1534" s="3" t="s">
        <v>1842</v>
      </c>
      <c r="E1534" s="5" t="s">
        <v>2429</v>
      </c>
      <c r="F1534" s="3" t="s">
        <v>2430</v>
      </c>
      <c r="G1534" s="5" t="s">
        <v>5021</v>
      </c>
      <c r="H1534" s="3" t="s">
        <v>5025</v>
      </c>
      <c r="I1534" s="3" t="s">
        <v>5026</v>
      </c>
      <c r="J1534" s="3">
        <v>2</v>
      </c>
      <c r="K1534" s="2">
        <v>44362</v>
      </c>
      <c r="L1534" s="2">
        <v>44545</v>
      </c>
      <c r="M1534" s="3">
        <v>26.1</v>
      </c>
      <c r="N1534" s="3">
        <v>0</v>
      </c>
      <c r="O1534" s="3" t="s">
        <v>5544</v>
      </c>
    </row>
    <row r="1535" spans="1:15" ht="203.5" hidden="1" thickBot="1" x14ac:dyDescent="0.4">
      <c r="A1535" s="1">
        <v>1525</v>
      </c>
      <c r="B1535" t="s">
        <v>1550</v>
      </c>
      <c r="C1535" s="3" t="s">
        <v>26</v>
      </c>
      <c r="D1535" s="3" t="s">
        <v>1842</v>
      </c>
      <c r="E1535" s="5" t="s">
        <v>2431</v>
      </c>
      <c r="F1535" s="3" t="s">
        <v>2432</v>
      </c>
      <c r="G1535" s="3" t="s">
        <v>5027</v>
      </c>
      <c r="H1535" s="3" t="s">
        <v>5028</v>
      </c>
      <c r="I1535" s="3" t="s">
        <v>5029</v>
      </c>
      <c r="J1535" s="3">
        <v>1</v>
      </c>
      <c r="K1535" s="2">
        <v>44317</v>
      </c>
      <c r="L1535" s="2">
        <v>44408</v>
      </c>
      <c r="M1535" s="3">
        <v>13</v>
      </c>
      <c r="N1535" s="3">
        <v>1</v>
      </c>
      <c r="O1535" s="3" t="s">
        <v>5543</v>
      </c>
    </row>
    <row r="1536" spans="1:15" ht="203.5" hidden="1" thickBot="1" x14ac:dyDescent="0.4">
      <c r="A1536" s="1">
        <v>1526</v>
      </c>
      <c r="B1536" t="s">
        <v>1551</v>
      </c>
      <c r="C1536" s="3" t="s">
        <v>26</v>
      </c>
      <c r="D1536" s="3" t="s">
        <v>1842</v>
      </c>
      <c r="E1536" s="5" t="s">
        <v>2431</v>
      </c>
      <c r="F1536" s="3" t="s">
        <v>2432</v>
      </c>
      <c r="G1536" s="3" t="s">
        <v>5027</v>
      </c>
      <c r="H1536" s="3" t="s">
        <v>5030</v>
      </c>
      <c r="I1536" s="3" t="s">
        <v>5031</v>
      </c>
      <c r="J1536" s="3">
        <v>1</v>
      </c>
      <c r="K1536" s="2">
        <v>44317</v>
      </c>
      <c r="L1536" s="2">
        <v>44439</v>
      </c>
      <c r="M1536" s="3">
        <v>17.399999999999999</v>
      </c>
      <c r="N1536" s="3">
        <v>1</v>
      </c>
      <c r="O1536" s="3" t="s">
        <v>5543</v>
      </c>
    </row>
    <row r="1537" spans="1:15" ht="203.5" hidden="1" thickBot="1" x14ac:dyDescent="0.4">
      <c r="A1537" s="1">
        <v>1527</v>
      </c>
      <c r="B1537" t="s">
        <v>1552</v>
      </c>
      <c r="C1537" s="3" t="s">
        <v>26</v>
      </c>
      <c r="D1537" s="3" t="s">
        <v>1842</v>
      </c>
      <c r="E1537" s="5" t="s">
        <v>2431</v>
      </c>
      <c r="F1537" s="3" t="s">
        <v>2432</v>
      </c>
      <c r="G1537" s="3" t="s">
        <v>5027</v>
      </c>
      <c r="H1537" s="3" t="s">
        <v>5032</v>
      </c>
      <c r="I1537" s="5" t="s">
        <v>5033</v>
      </c>
      <c r="J1537" s="3">
        <v>1</v>
      </c>
      <c r="K1537" s="2">
        <v>44317</v>
      </c>
      <c r="L1537" s="2">
        <v>44439</v>
      </c>
      <c r="M1537" s="3">
        <v>17.399999999999999</v>
      </c>
      <c r="N1537" s="3">
        <v>1</v>
      </c>
      <c r="O1537" s="3" t="s">
        <v>5543</v>
      </c>
    </row>
    <row r="1538" spans="1:15" ht="203.5" hidden="1" thickBot="1" x14ac:dyDescent="0.4">
      <c r="A1538" s="1">
        <v>1528</v>
      </c>
      <c r="B1538" t="s">
        <v>1553</v>
      </c>
      <c r="C1538" s="3" t="s">
        <v>26</v>
      </c>
      <c r="D1538" s="3" t="s">
        <v>1842</v>
      </c>
      <c r="E1538" s="5" t="s">
        <v>2431</v>
      </c>
      <c r="F1538" s="3" t="s">
        <v>2432</v>
      </c>
      <c r="G1538" s="3" t="s">
        <v>5027</v>
      </c>
      <c r="H1538" s="3" t="s">
        <v>5034</v>
      </c>
      <c r="I1538" s="5" t="s">
        <v>5035</v>
      </c>
      <c r="J1538" s="3">
        <v>5</v>
      </c>
      <c r="K1538" s="2">
        <v>44409</v>
      </c>
      <c r="L1538" s="2">
        <v>44469</v>
      </c>
      <c r="M1538" s="3">
        <v>8.6</v>
      </c>
      <c r="N1538" s="3">
        <v>5</v>
      </c>
      <c r="O1538" s="3" t="s">
        <v>5543</v>
      </c>
    </row>
    <row r="1539" spans="1:15" ht="203.5" hidden="1" thickBot="1" x14ac:dyDescent="0.4">
      <c r="A1539" s="1">
        <v>1529</v>
      </c>
      <c r="B1539" t="s">
        <v>1554</v>
      </c>
      <c r="C1539" s="3" t="s">
        <v>26</v>
      </c>
      <c r="D1539" s="3" t="s">
        <v>1842</v>
      </c>
      <c r="E1539" s="5" t="s">
        <v>2431</v>
      </c>
      <c r="F1539" s="3" t="s">
        <v>2432</v>
      </c>
      <c r="G1539" s="3" t="s">
        <v>5027</v>
      </c>
      <c r="H1539" s="3" t="s">
        <v>5036</v>
      </c>
      <c r="I1539" s="3" t="s">
        <v>5037</v>
      </c>
      <c r="J1539" s="3">
        <v>5</v>
      </c>
      <c r="K1539" s="2">
        <v>44409</v>
      </c>
      <c r="L1539" s="2">
        <v>44500</v>
      </c>
      <c r="M1539" s="3">
        <v>13</v>
      </c>
      <c r="N1539" s="3">
        <v>0</v>
      </c>
      <c r="O1539" s="3" t="s">
        <v>5544</v>
      </c>
    </row>
    <row r="1540" spans="1:15" ht="203.5" hidden="1" thickBot="1" x14ac:dyDescent="0.4">
      <c r="A1540" s="1">
        <v>1530</v>
      </c>
      <c r="B1540" t="s">
        <v>1555</v>
      </c>
      <c r="C1540" s="3" t="s">
        <v>26</v>
      </c>
      <c r="D1540" s="3" t="s">
        <v>1842</v>
      </c>
      <c r="E1540" s="5" t="s">
        <v>2431</v>
      </c>
      <c r="F1540" s="3" t="s">
        <v>2432</v>
      </c>
      <c r="G1540" s="3" t="s">
        <v>5027</v>
      </c>
      <c r="H1540" s="3" t="s">
        <v>5038</v>
      </c>
      <c r="I1540" s="5" t="s">
        <v>5039</v>
      </c>
      <c r="J1540" s="3">
        <v>25</v>
      </c>
      <c r="K1540" s="2">
        <v>44317</v>
      </c>
      <c r="L1540" s="2">
        <v>44500</v>
      </c>
      <c r="M1540" s="3">
        <v>26.1</v>
      </c>
      <c r="N1540" s="3">
        <v>25</v>
      </c>
      <c r="O1540" s="3" t="s">
        <v>5543</v>
      </c>
    </row>
    <row r="1541" spans="1:15" ht="203.5" hidden="1" thickBot="1" x14ac:dyDescent="0.4">
      <c r="A1541" s="1">
        <v>1531</v>
      </c>
      <c r="B1541" t="s">
        <v>1556</v>
      </c>
      <c r="C1541" s="3" t="s">
        <v>26</v>
      </c>
      <c r="D1541" s="3" t="s">
        <v>1842</v>
      </c>
      <c r="E1541" s="5" t="s">
        <v>2431</v>
      </c>
      <c r="F1541" s="3" t="s">
        <v>2432</v>
      </c>
      <c r="G1541" s="3" t="s">
        <v>5027</v>
      </c>
      <c r="H1541" s="3" t="s">
        <v>5040</v>
      </c>
      <c r="I1541" s="3" t="s">
        <v>5041</v>
      </c>
      <c r="J1541" s="3">
        <v>2</v>
      </c>
      <c r="K1541" s="2">
        <v>44317</v>
      </c>
      <c r="L1541" s="2">
        <v>44408</v>
      </c>
      <c r="M1541" s="3">
        <v>13</v>
      </c>
      <c r="N1541" s="3">
        <v>2</v>
      </c>
      <c r="O1541" s="3" t="s">
        <v>5543</v>
      </c>
    </row>
    <row r="1542" spans="1:15" ht="203.5" hidden="1" thickBot="1" x14ac:dyDescent="0.4">
      <c r="A1542" s="1">
        <v>1532</v>
      </c>
      <c r="B1542" t="s">
        <v>1557</v>
      </c>
      <c r="C1542" s="3" t="s">
        <v>26</v>
      </c>
      <c r="D1542" s="3" t="s">
        <v>1842</v>
      </c>
      <c r="E1542" s="5" t="s">
        <v>2431</v>
      </c>
      <c r="F1542" s="3" t="s">
        <v>2432</v>
      </c>
      <c r="G1542" s="3" t="s">
        <v>5027</v>
      </c>
      <c r="H1542" s="3" t="s">
        <v>5042</v>
      </c>
      <c r="I1542" s="3" t="s">
        <v>5043</v>
      </c>
      <c r="J1542" s="3">
        <v>20</v>
      </c>
      <c r="K1542" s="2">
        <v>44317</v>
      </c>
      <c r="L1542" s="2">
        <v>44500</v>
      </c>
      <c r="M1542" s="3">
        <v>26.1</v>
      </c>
      <c r="N1542" s="3">
        <v>4</v>
      </c>
      <c r="O1542" s="3" t="s">
        <v>5544</v>
      </c>
    </row>
    <row r="1543" spans="1:15" ht="203.5" hidden="1" thickBot="1" x14ac:dyDescent="0.4">
      <c r="A1543" s="1">
        <v>1533</v>
      </c>
      <c r="B1543" t="s">
        <v>1558</v>
      </c>
      <c r="C1543" s="3" t="s">
        <v>26</v>
      </c>
      <c r="D1543" s="3" t="s">
        <v>1842</v>
      </c>
      <c r="E1543" s="5" t="s">
        <v>2431</v>
      </c>
      <c r="F1543" s="3" t="s">
        <v>2432</v>
      </c>
      <c r="G1543" s="3" t="s">
        <v>5027</v>
      </c>
      <c r="H1543" s="3" t="s">
        <v>5044</v>
      </c>
      <c r="I1543" s="3" t="s">
        <v>5045</v>
      </c>
      <c r="J1543" s="3">
        <v>2</v>
      </c>
      <c r="K1543" s="2">
        <v>44317</v>
      </c>
      <c r="L1543" s="2">
        <v>44500</v>
      </c>
      <c r="M1543" s="3">
        <v>26.1</v>
      </c>
      <c r="N1543" s="3">
        <v>2</v>
      </c>
      <c r="O1543" s="3" t="s">
        <v>5543</v>
      </c>
    </row>
    <row r="1544" spans="1:15" ht="203.5" hidden="1" thickBot="1" x14ac:dyDescent="0.4">
      <c r="A1544" s="1">
        <v>1534</v>
      </c>
      <c r="B1544" t="s">
        <v>1559</v>
      </c>
      <c r="C1544" s="3" t="s">
        <v>26</v>
      </c>
      <c r="D1544" s="3" t="s">
        <v>1842</v>
      </c>
      <c r="E1544" s="5" t="s">
        <v>2431</v>
      </c>
      <c r="F1544" s="3" t="s">
        <v>2432</v>
      </c>
      <c r="G1544" s="3" t="s">
        <v>5027</v>
      </c>
      <c r="H1544" s="3" t="s">
        <v>5046</v>
      </c>
      <c r="I1544" s="3" t="s">
        <v>5047</v>
      </c>
      <c r="J1544" s="3">
        <v>3</v>
      </c>
      <c r="K1544" s="2">
        <v>44317</v>
      </c>
      <c r="L1544" s="2">
        <v>44500</v>
      </c>
      <c r="M1544" s="3">
        <v>26.1</v>
      </c>
      <c r="N1544" s="3">
        <v>3</v>
      </c>
      <c r="O1544" s="3" t="s">
        <v>5543</v>
      </c>
    </row>
    <row r="1545" spans="1:15" ht="203.5" hidden="1" thickBot="1" x14ac:dyDescent="0.4">
      <c r="A1545" s="1">
        <v>1535</v>
      </c>
      <c r="B1545" t="s">
        <v>1560</v>
      </c>
      <c r="C1545" s="3" t="s">
        <v>26</v>
      </c>
      <c r="D1545" s="3" t="s">
        <v>1840</v>
      </c>
      <c r="E1545" s="5" t="s">
        <v>5570</v>
      </c>
      <c r="F1545" s="3" t="s">
        <v>2416</v>
      </c>
      <c r="G1545" s="3" t="s">
        <v>5048</v>
      </c>
      <c r="H1545" s="5" t="s">
        <v>5049</v>
      </c>
      <c r="I1545" s="3" t="s">
        <v>5050</v>
      </c>
      <c r="J1545" s="3">
        <v>5</v>
      </c>
      <c r="K1545" s="2">
        <v>44317</v>
      </c>
      <c r="L1545" s="2">
        <v>44500</v>
      </c>
      <c r="M1545" s="3">
        <v>26.1</v>
      </c>
      <c r="N1545" s="3">
        <v>5</v>
      </c>
      <c r="O1545" s="3" t="s">
        <v>5543</v>
      </c>
    </row>
    <row r="1546" spans="1:15" ht="203.5" hidden="1" thickBot="1" x14ac:dyDescent="0.4">
      <c r="A1546" s="1">
        <v>1536</v>
      </c>
      <c r="B1546" t="s">
        <v>1561</v>
      </c>
      <c r="C1546" s="3" t="s">
        <v>26</v>
      </c>
      <c r="D1546" s="3" t="s">
        <v>1840</v>
      </c>
      <c r="E1546" s="5" t="s">
        <v>5570</v>
      </c>
      <c r="F1546" s="3" t="s">
        <v>2416</v>
      </c>
      <c r="G1546" s="3" t="s">
        <v>5048</v>
      </c>
      <c r="H1546" s="3" t="s">
        <v>5051</v>
      </c>
      <c r="I1546" s="3" t="s">
        <v>5052</v>
      </c>
      <c r="J1546" s="3">
        <v>10</v>
      </c>
      <c r="K1546" s="2">
        <v>44317</v>
      </c>
      <c r="L1546" s="2">
        <v>44408</v>
      </c>
      <c r="M1546" s="3">
        <v>13</v>
      </c>
      <c r="N1546" s="3">
        <v>10</v>
      </c>
      <c r="O1546" s="3" t="s">
        <v>5543</v>
      </c>
    </row>
    <row r="1547" spans="1:15" ht="203.5" hidden="1" thickBot="1" x14ac:dyDescent="0.4">
      <c r="A1547" s="1">
        <v>1537</v>
      </c>
      <c r="B1547" t="s">
        <v>1562</v>
      </c>
      <c r="C1547" s="3" t="s">
        <v>26</v>
      </c>
      <c r="D1547" s="3" t="s">
        <v>1840</v>
      </c>
      <c r="E1547" s="5" t="s">
        <v>5570</v>
      </c>
      <c r="F1547" s="3" t="s">
        <v>2416</v>
      </c>
      <c r="G1547" s="3" t="s">
        <v>5048</v>
      </c>
      <c r="H1547" s="3" t="s">
        <v>5053</v>
      </c>
      <c r="I1547" s="3" t="s">
        <v>5054</v>
      </c>
      <c r="J1547" s="3">
        <v>1</v>
      </c>
      <c r="K1547" s="2">
        <v>44317</v>
      </c>
      <c r="L1547" s="2">
        <v>44408</v>
      </c>
      <c r="M1547" s="3">
        <v>13</v>
      </c>
      <c r="N1547" s="3">
        <v>1</v>
      </c>
      <c r="O1547" s="3" t="s">
        <v>5543</v>
      </c>
    </row>
    <row r="1548" spans="1:15" ht="203.5" hidden="1" thickBot="1" x14ac:dyDescent="0.4">
      <c r="A1548" s="1">
        <v>1538</v>
      </c>
      <c r="B1548" t="s">
        <v>1563</v>
      </c>
      <c r="C1548" s="3" t="s">
        <v>26</v>
      </c>
      <c r="D1548" s="3" t="s">
        <v>1840</v>
      </c>
      <c r="E1548" s="5" t="s">
        <v>5570</v>
      </c>
      <c r="F1548" s="3" t="s">
        <v>2416</v>
      </c>
      <c r="G1548" s="3" t="s">
        <v>5048</v>
      </c>
      <c r="H1548" s="3" t="s">
        <v>5055</v>
      </c>
      <c r="I1548" s="3" t="s">
        <v>3546</v>
      </c>
      <c r="J1548" s="3">
        <v>5</v>
      </c>
      <c r="K1548" s="2">
        <v>44317</v>
      </c>
      <c r="L1548" s="2">
        <v>44439</v>
      </c>
      <c r="M1548" s="3">
        <v>17.399999999999999</v>
      </c>
      <c r="N1548" s="3">
        <v>5</v>
      </c>
      <c r="O1548" s="3" t="s">
        <v>5543</v>
      </c>
    </row>
    <row r="1549" spans="1:15" ht="203.5" hidden="1" thickBot="1" x14ac:dyDescent="0.4">
      <c r="A1549" s="1">
        <v>1539</v>
      </c>
      <c r="B1549" t="s">
        <v>1564</v>
      </c>
      <c r="C1549" s="3" t="s">
        <v>26</v>
      </c>
      <c r="D1549" s="3" t="s">
        <v>1840</v>
      </c>
      <c r="E1549" s="5" t="s">
        <v>5570</v>
      </c>
      <c r="F1549" s="3" t="s">
        <v>2416</v>
      </c>
      <c r="G1549" s="3" t="s">
        <v>5048</v>
      </c>
      <c r="H1549" s="3" t="s">
        <v>5056</v>
      </c>
      <c r="I1549" s="3" t="s">
        <v>5057</v>
      </c>
      <c r="J1549" s="3">
        <v>10</v>
      </c>
      <c r="K1549" s="2">
        <v>44317</v>
      </c>
      <c r="L1549" s="2">
        <v>44500</v>
      </c>
      <c r="M1549" s="3">
        <v>26.1</v>
      </c>
      <c r="N1549" s="3">
        <v>10</v>
      </c>
      <c r="O1549" s="3" t="s">
        <v>5543</v>
      </c>
    </row>
    <row r="1550" spans="1:15" ht="203.5" hidden="1" thickBot="1" x14ac:dyDescent="0.4">
      <c r="A1550" s="1">
        <v>1540</v>
      </c>
      <c r="B1550" t="s">
        <v>1565</v>
      </c>
      <c r="C1550" s="3" t="s">
        <v>26</v>
      </c>
      <c r="D1550" s="3" t="s">
        <v>1840</v>
      </c>
      <c r="E1550" s="5" t="s">
        <v>2437</v>
      </c>
      <c r="F1550" s="3" t="s">
        <v>2438</v>
      </c>
      <c r="G1550" s="5" t="s">
        <v>5058</v>
      </c>
      <c r="H1550" s="3" t="s">
        <v>5059</v>
      </c>
      <c r="I1550" s="3" t="s">
        <v>5060</v>
      </c>
      <c r="J1550" s="3">
        <v>5</v>
      </c>
      <c r="K1550" s="2">
        <v>44317</v>
      </c>
      <c r="L1550" s="2">
        <v>44500</v>
      </c>
      <c r="M1550" s="3">
        <v>26.1</v>
      </c>
      <c r="N1550" s="3">
        <v>5</v>
      </c>
      <c r="O1550" s="3" t="s">
        <v>5543</v>
      </c>
    </row>
    <row r="1551" spans="1:15" ht="203.5" hidden="1" thickBot="1" x14ac:dyDescent="0.4">
      <c r="A1551" s="1">
        <v>1541</v>
      </c>
      <c r="B1551" t="s">
        <v>1566</v>
      </c>
      <c r="C1551" s="3" t="s">
        <v>26</v>
      </c>
      <c r="D1551" s="3" t="s">
        <v>1840</v>
      </c>
      <c r="E1551" s="5" t="s">
        <v>2437</v>
      </c>
      <c r="F1551" s="3" t="s">
        <v>2438</v>
      </c>
      <c r="G1551" s="5" t="s">
        <v>5058</v>
      </c>
      <c r="H1551" s="3" t="s">
        <v>5061</v>
      </c>
      <c r="I1551" s="3" t="s">
        <v>5045</v>
      </c>
      <c r="J1551" s="3">
        <v>3</v>
      </c>
      <c r="K1551" s="2">
        <v>44317</v>
      </c>
      <c r="L1551" s="2">
        <v>44500</v>
      </c>
      <c r="M1551" s="3">
        <v>26.1</v>
      </c>
      <c r="N1551" s="3">
        <v>3</v>
      </c>
      <c r="O1551" s="3" t="s">
        <v>5543</v>
      </c>
    </row>
    <row r="1552" spans="1:15" ht="203.5" hidden="1" thickBot="1" x14ac:dyDescent="0.4">
      <c r="A1552" s="1">
        <v>1542</v>
      </c>
      <c r="B1552" t="s">
        <v>1567</v>
      </c>
      <c r="C1552" s="3" t="s">
        <v>26</v>
      </c>
      <c r="D1552" s="3" t="s">
        <v>1840</v>
      </c>
      <c r="E1552" s="5" t="s">
        <v>2437</v>
      </c>
      <c r="F1552" s="3" t="s">
        <v>2438</v>
      </c>
      <c r="G1552" s="5" t="s">
        <v>5058</v>
      </c>
      <c r="H1552" s="3" t="s">
        <v>5062</v>
      </c>
      <c r="I1552" s="3" t="s">
        <v>5063</v>
      </c>
      <c r="J1552" s="3">
        <v>3</v>
      </c>
      <c r="K1552" s="2">
        <v>44317</v>
      </c>
      <c r="L1552" s="2">
        <v>44500</v>
      </c>
      <c r="M1552" s="3">
        <v>26.1</v>
      </c>
      <c r="N1552" s="3">
        <v>3</v>
      </c>
      <c r="O1552" s="3" t="s">
        <v>5543</v>
      </c>
    </row>
    <row r="1553" spans="1:15" ht="203.5" hidden="1" thickBot="1" x14ac:dyDescent="0.4">
      <c r="A1553" s="1">
        <v>1543</v>
      </c>
      <c r="B1553" t="s">
        <v>1568</v>
      </c>
      <c r="C1553" s="3" t="s">
        <v>26</v>
      </c>
      <c r="D1553" s="3" t="s">
        <v>1840</v>
      </c>
      <c r="E1553" s="5" t="s">
        <v>2437</v>
      </c>
      <c r="F1553" s="3" t="s">
        <v>2438</v>
      </c>
      <c r="G1553" s="5" t="s">
        <v>5058</v>
      </c>
      <c r="H1553" s="3" t="s">
        <v>5064</v>
      </c>
      <c r="I1553" s="3" t="s">
        <v>2520</v>
      </c>
      <c r="J1553" s="3">
        <v>2</v>
      </c>
      <c r="K1553" s="2">
        <v>44317</v>
      </c>
      <c r="L1553" s="2">
        <v>44500</v>
      </c>
      <c r="M1553" s="3">
        <v>26.1</v>
      </c>
      <c r="N1553" s="3">
        <v>2</v>
      </c>
      <c r="O1553" s="3" t="s">
        <v>5543</v>
      </c>
    </row>
    <row r="1554" spans="1:15" ht="203.5" hidden="1" thickBot="1" x14ac:dyDescent="0.4">
      <c r="A1554" s="1">
        <v>1544</v>
      </c>
      <c r="B1554" t="s">
        <v>1569</v>
      </c>
      <c r="C1554" s="3" t="s">
        <v>26</v>
      </c>
      <c r="D1554" s="3" t="s">
        <v>1840</v>
      </c>
      <c r="E1554" s="5" t="s">
        <v>2437</v>
      </c>
      <c r="F1554" s="3" t="s">
        <v>2438</v>
      </c>
      <c r="G1554" s="5" t="s">
        <v>5058</v>
      </c>
      <c r="H1554" s="3" t="s">
        <v>5065</v>
      </c>
      <c r="I1554" s="3" t="s">
        <v>5066</v>
      </c>
      <c r="J1554" s="3">
        <v>10</v>
      </c>
      <c r="K1554" s="2">
        <v>44317</v>
      </c>
      <c r="L1554" s="2">
        <v>44500</v>
      </c>
      <c r="M1554" s="3">
        <v>26.1</v>
      </c>
      <c r="N1554" s="3">
        <v>10</v>
      </c>
      <c r="O1554" s="3" t="s">
        <v>5543</v>
      </c>
    </row>
    <row r="1555" spans="1:15" ht="203.5" hidden="1" thickBot="1" x14ac:dyDescent="0.4">
      <c r="A1555" s="1">
        <v>1545</v>
      </c>
      <c r="B1555" t="s">
        <v>1570</v>
      </c>
      <c r="C1555" s="3" t="s">
        <v>26</v>
      </c>
      <c r="D1555" s="3" t="s">
        <v>1840</v>
      </c>
      <c r="E1555" s="5" t="s">
        <v>2439</v>
      </c>
      <c r="F1555" s="3" t="s">
        <v>2440</v>
      </c>
      <c r="G1555" s="3" t="s">
        <v>5067</v>
      </c>
      <c r="H1555" s="3" t="s">
        <v>5068</v>
      </c>
      <c r="I1555" s="3" t="s">
        <v>2532</v>
      </c>
      <c r="J1555" s="3">
        <v>1</v>
      </c>
      <c r="K1555" s="2">
        <v>44560</v>
      </c>
      <c r="L1555" s="2">
        <v>44592</v>
      </c>
      <c r="M1555" s="3">
        <v>4.5999999999999996</v>
      </c>
      <c r="N1555" s="3">
        <v>1</v>
      </c>
      <c r="O1555" s="3" t="s">
        <v>5543</v>
      </c>
    </row>
    <row r="1556" spans="1:15" ht="203.5" hidden="1" thickBot="1" x14ac:dyDescent="0.4">
      <c r="A1556" s="1">
        <v>1546</v>
      </c>
      <c r="B1556" t="s">
        <v>1571</v>
      </c>
      <c r="C1556" s="3" t="s">
        <v>26</v>
      </c>
      <c r="D1556" s="3" t="s">
        <v>1840</v>
      </c>
      <c r="E1556" s="5" t="s">
        <v>2439</v>
      </c>
      <c r="F1556" s="3" t="s">
        <v>2440</v>
      </c>
      <c r="G1556" s="3" t="s">
        <v>5067</v>
      </c>
      <c r="H1556" s="3" t="s">
        <v>5069</v>
      </c>
      <c r="I1556" s="3" t="s">
        <v>2532</v>
      </c>
      <c r="J1556" s="3">
        <v>1</v>
      </c>
      <c r="K1556" s="2">
        <v>44560</v>
      </c>
      <c r="L1556" s="2">
        <v>44592</v>
      </c>
      <c r="M1556" s="3">
        <v>4.5999999999999996</v>
      </c>
      <c r="N1556" s="3">
        <v>1</v>
      </c>
      <c r="O1556" s="3" t="s">
        <v>5543</v>
      </c>
    </row>
    <row r="1557" spans="1:15" ht="203.5" hidden="1" thickBot="1" x14ac:dyDescent="0.4">
      <c r="A1557" s="1">
        <v>1547</v>
      </c>
      <c r="B1557" t="s">
        <v>1572</v>
      </c>
      <c r="C1557" s="3" t="s">
        <v>26</v>
      </c>
      <c r="D1557" s="3" t="s">
        <v>1840</v>
      </c>
      <c r="E1557" s="5" t="s">
        <v>2439</v>
      </c>
      <c r="F1557" s="3" t="s">
        <v>2440</v>
      </c>
      <c r="G1557" s="3" t="s">
        <v>5067</v>
      </c>
      <c r="H1557" s="3" t="s">
        <v>5070</v>
      </c>
      <c r="I1557" s="3" t="s">
        <v>5071</v>
      </c>
      <c r="J1557" s="3">
        <v>2</v>
      </c>
      <c r="K1557" s="2">
        <v>44592</v>
      </c>
      <c r="L1557" s="2">
        <v>44620</v>
      </c>
      <c r="M1557" s="3">
        <v>4</v>
      </c>
      <c r="N1557" s="3">
        <v>1</v>
      </c>
      <c r="O1557" s="3" t="s">
        <v>5544</v>
      </c>
    </row>
    <row r="1558" spans="1:15" ht="203.5" hidden="1" thickBot="1" x14ac:dyDescent="0.4">
      <c r="A1558" s="1">
        <v>1548</v>
      </c>
      <c r="B1558" t="s">
        <v>1573</v>
      </c>
      <c r="C1558" s="3" t="s">
        <v>26</v>
      </c>
      <c r="D1558" s="3" t="s">
        <v>1840</v>
      </c>
      <c r="E1558" s="5" t="s">
        <v>2439</v>
      </c>
      <c r="F1558" s="3" t="s">
        <v>2440</v>
      </c>
      <c r="G1558" s="3" t="s">
        <v>5072</v>
      </c>
      <c r="H1558" s="3" t="s">
        <v>5073</v>
      </c>
      <c r="I1558" s="3" t="s">
        <v>2769</v>
      </c>
      <c r="J1558" s="3">
        <v>1</v>
      </c>
      <c r="K1558" s="2">
        <v>44560</v>
      </c>
      <c r="L1558" s="2">
        <v>44592</v>
      </c>
      <c r="M1558" s="3">
        <v>4.5999999999999996</v>
      </c>
      <c r="N1558" s="3">
        <v>1</v>
      </c>
      <c r="O1558" s="3" t="s">
        <v>5543</v>
      </c>
    </row>
    <row r="1559" spans="1:15" ht="203.5" thickBot="1" x14ac:dyDescent="0.4">
      <c r="A1559" s="1">
        <v>1549</v>
      </c>
      <c r="B1559" t="s">
        <v>1574</v>
      </c>
      <c r="C1559" s="3" t="s">
        <v>26</v>
      </c>
      <c r="D1559" s="3" t="s">
        <v>1840</v>
      </c>
      <c r="E1559" s="5" t="s">
        <v>2439</v>
      </c>
      <c r="F1559" s="3" t="s">
        <v>2440</v>
      </c>
      <c r="G1559" s="3" t="s">
        <v>5072</v>
      </c>
      <c r="H1559" s="3" t="s">
        <v>5074</v>
      </c>
      <c r="I1559" s="3" t="s">
        <v>5075</v>
      </c>
      <c r="J1559" s="3">
        <v>3</v>
      </c>
      <c r="K1559" s="2">
        <v>44560</v>
      </c>
      <c r="L1559" s="2">
        <v>44712</v>
      </c>
      <c r="M1559" s="3">
        <v>21.7</v>
      </c>
      <c r="N1559" s="3">
        <v>0</v>
      </c>
      <c r="O1559" s="3" t="s">
        <v>5544</v>
      </c>
    </row>
    <row r="1560" spans="1:15" ht="203.5" hidden="1" thickBot="1" x14ac:dyDescent="0.4">
      <c r="A1560" s="1">
        <v>1550</v>
      </c>
      <c r="B1560" t="s">
        <v>1575</v>
      </c>
      <c r="C1560" s="3" t="s">
        <v>26</v>
      </c>
      <c r="D1560" s="3" t="s">
        <v>1840</v>
      </c>
      <c r="E1560" s="5" t="s">
        <v>2439</v>
      </c>
      <c r="F1560" s="3" t="s">
        <v>2440</v>
      </c>
      <c r="G1560" s="3" t="s">
        <v>5072</v>
      </c>
      <c r="H1560" s="3" t="s">
        <v>5076</v>
      </c>
      <c r="I1560" s="3" t="s">
        <v>5077</v>
      </c>
      <c r="J1560" s="3">
        <v>2</v>
      </c>
      <c r="K1560" s="2">
        <v>44560</v>
      </c>
      <c r="L1560" s="2">
        <v>44712</v>
      </c>
      <c r="M1560" s="3">
        <v>21.7</v>
      </c>
      <c r="N1560" s="3">
        <v>1</v>
      </c>
      <c r="O1560" s="3" t="s">
        <v>5544</v>
      </c>
    </row>
    <row r="1561" spans="1:15" ht="218" hidden="1" thickBot="1" x14ac:dyDescent="0.4">
      <c r="A1561" s="1">
        <v>1551</v>
      </c>
      <c r="B1561" t="s">
        <v>1576</v>
      </c>
      <c r="C1561" s="3" t="s">
        <v>26</v>
      </c>
      <c r="D1561" s="3" t="s">
        <v>1840</v>
      </c>
      <c r="E1561" s="5" t="s">
        <v>2441</v>
      </c>
      <c r="F1561" s="5" t="s">
        <v>2442</v>
      </c>
      <c r="G1561" s="3" t="s">
        <v>5078</v>
      </c>
      <c r="H1561" s="3" t="s">
        <v>5079</v>
      </c>
      <c r="I1561" s="3" t="s">
        <v>2957</v>
      </c>
      <c r="J1561" s="3">
        <v>3</v>
      </c>
      <c r="K1561" s="2">
        <v>44530</v>
      </c>
      <c r="L1561" s="2">
        <v>44711</v>
      </c>
      <c r="M1561" s="3">
        <v>25.9</v>
      </c>
      <c r="N1561" s="3">
        <v>1</v>
      </c>
      <c r="O1561" s="3" t="s">
        <v>5544</v>
      </c>
    </row>
    <row r="1562" spans="1:15" ht="218" thickBot="1" x14ac:dyDescent="0.4">
      <c r="A1562" s="1">
        <v>1552</v>
      </c>
      <c r="B1562" t="s">
        <v>1577</v>
      </c>
      <c r="C1562" s="3" t="s">
        <v>26</v>
      </c>
      <c r="D1562" s="3" t="s">
        <v>1840</v>
      </c>
      <c r="E1562" s="5" t="s">
        <v>2441</v>
      </c>
      <c r="F1562" s="5" t="s">
        <v>2442</v>
      </c>
      <c r="G1562" s="3" t="s">
        <v>5078</v>
      </c>
      <c r="H1562" s="3" t="s">
        <v>5080</v>
      </c>
      <c r="I1562" s="3" t="s">
        <v>2577</v>
      </c>
      <c r="J1562" s="3">
        <v>1</v>
      </c>
      <c r="K1562" s="2">
        <v>44530</v>
      </c>
      <c r="L1562" s="2">
        <v>44711</v>
      </c>
      <c r="M1562" s="3">
        <v>25.9</v>
      </c>
      <c r="N1562" s="3">
        <v>0</v>
      </c>
      <c r="O1562" s="3" t="s">
        <v>5544</v>
      </c>
    </row>
    <row r="1563" spans="1:15" ht="218" thickBot="1" x14ac:dyDescent="0.4">
      <c r="A1563" s="1">
        <v>1553</v>
      </c>
      <c r="B1563" t="s">
        <v>1578</v>
      </c>
      <c r="C1563" s="3" t="s">
        <v>26</v>
      </c>
      <c r="D1563" s="3" t="s">
        <v>1840</v>
      </c>
      <c r="E1563" s="5" t="s">
        <v>2441</v>
      </c>
      <c r="F1563" s="5" t="s">
        <v>2442</v>
      </c>
      <c r="G1563" s="3" t="s">
        <v>5078</v>
      </c>
      <c r="H1563" s="3" t="s">
        <v>5081</v>
      </c>
      <c r="I1563" s="3" t="s">
        <v>2577</v>
      </c>
      <c r="J1563" s="3">
        <v>1</v>
      </c>
      <c r="K1563" s="2">
        <v>44593</v>
      </c>
      <c r="L1563" s="2">
        <v>44711</v>
      </c>
      <c r="M1563" s="3">
        <v>16.899999999999999</v>
      </c>
      <c r="N1563" s="3">
        <v>0</v>
      </c>
      <c r="O1563" s="3" t="s">
        <v>5544</v>
      </c>
    </row>
    <row r="1564" spans="1:15" ht="232.5" hidden="1" thickBot="1" x14ac:dyDescent="0.4">
      <c r="A1564" s="1">
        <v>1554</v>
      </c>
      <c r="B1564" t="s">
        <v>1579</v>
      </c>
      <c r="C1564" s="3" t="s">
        <v>26</v>
      </c>
      <c r="D1564" s="3" t="s">
        <v>1840</v>
      </c>
      <c r="E1564" s="5" t="s">
        <v>2443</v>
      </c>
      <c r="F1564" s="5" t="s">
        <v>2444</v>
      </c>
      <c r="G1564" s="3" t="s">
        <v>5082</v>
      </c>
      <c r="H1564" s="3" t="s">
        <v>5083</v>
      </c>
      <c r="I1564" s="3" t="s">
        <v>2577</v>
      </c>
      <c r="J1564" s="3">
        <v>1</v>
      </c>
      <c r="K1564" s="2">
        <v>44530</v>
      </c>
      <c r="L1564" s="2">
        <v>44561</v>
      </c>
      <c r="M1564" s="3">
        <v>4.4000000000000004</v>
      </c>
      <c r="N1564" s="3">
        <v>1</v>
      </c>
      <c r="O1564" s="3" t="s">
        <v>5543</v>
      </c>
    </row>
    <row r="1565" spans="1:15" ht="232.5" hidden="1" thickBot="1" x14ac:dyDescent="0.4">
      <c r="A1565" s="1">
        <v>1555</v>
      </c>
      <c r="B1565" t="s">
        <v>1580</v>
      </c>
      <c r="C1565" s="3" t="s">
        <v>26</v>
      </c>
      <c r="D1565" s="3" t="s">
        <v>1840</v>
      </c>
      <c r="E1565" s="5" t="s">
        <v>2443</v>
      </c>
      <c r="F1565" s="5" t="s">
        <v>2444</v>
      </c>
      <c r="G1565" s="3" t="s">
        <v>5082</v>
      </c>
      <c r="H1565" s="3" t="s">
        <v>5084</v>
      </c>
      <c r="I1565" s="3" t="s">
        <v>2520</v>
      </c>
      <c r="J1565" s="3">
        <v>1</v>
      </c>
      <c r="K1565" s="2">
        <v>44530</v>
      </c>
      <c r="L1565" s="2">
        <v>44592</v>
      </c>
      <c r="M1565" s="3">
        <v>8.9</v>
      </c>
      <c r="N1565" s="3">
        <v>1</v>
      </c>
      <c r="O1565" s="3" t="s">
        <v>5543</v>
      </c>
    </row>
    <row r="1566" spans="1:15" ht="232.5" hidden="1" thickBot="1" x14ac:dyDescent="0.4">
      <c r="A1566" s="1">
        <v>1556</v>
      </c>
      <c r="B1566" t="s">
        <v>1581</v>
      </c>
      <c r="C1566" s="3" t="s">
        <v>26</v>
      </c>
      <c r="D1566" s="3" t="s">
        <v>1840</v>
      </c>
      <c r="E1566" s="5" t="s">
        <v>2443</v>
      </c>
      <c r="F1566" s="5" t="s">
        <v>2444</v>
      </c>
      <c r="G1566" s="3" t="s">
        <v>5082</v>
      </c>
      <c r="H1566" s="3" t="s">
        <v>5085</v>
      </c>
      <c r="I1566" s="3" t="s">
        <v>2926</v>
      </c>
      <c r="J1566" s="3">
        <v>1</v>
      </c>
      <c r="K1566" s="2">
        <v>44530</v>
      </c>
      <c r="L1566" s="2">
        <v>44592</v>
      </c>
      <c r="M1566" s="3">
        <v>8.9</v>
      </c>
      <c r="N1566" s="3">
        <v>1</v>
      </c>
      <c r="O1566" s="3" t="s">
        <v>5543</v>
      </c>
    </row>
    <row r="1567" spans="1:15" ht="15" hidden="1" thickBot="1" x14ac:dyDescent="0.4">
      <c r="A1567" s="1">
        <v>1557</v>
      </c>
      <c r="B1567" t="s">
        <v>1582</v>
      </c>
      <c r="C1567" s="3" t="s">
        <v>26</v>
      </c>
      <c r="D1567" s="3" t="s">
        <v>1855</v>
      </c>
      <c r="E1567" s="3" t="s">
        <v>2445</v>
      </c>
      <c r="F1567" s="3" t="s">
        <v>2446</v>
      </c>
      <c r="G1567" s="3" t="s">
        <v>5086</v>
      </c>
      <c r="H1567" s="3" t="s">
        <v>5087</v>
      </c>
      <c r="I1567" s="3" t="s">
        <v>5088</v>
      </c>
      <c r="J1567" s="3">
        <v>7</v>
      </c>
      <c r="K1567" s="2">
        <v>44515</v>
      </c>
      <c r="L1567" s="2">
        <v>44712</v>
      </c>
      <c r="M1567" s="3">
        <v>28.1</v>
      </c>
      <c r="N1567" s="3">
        <v>1</v>
      </c>
      <c r="O1567" s="3" t="s">
        <v>5544</v>
      </c>
    </row>
    <row r="1568" spans="1:15" ht="15" thickBot="1" x14ac:dyDescent="0.4">
      <c r="A1568" s="1">
        <v>1558</v>
      </c>
      <c r="B1568" t="s">
        <v>1583</v>
      </c>
      <c r="C1568" s="3" t="s">
        <v>26</v>
      </c>
      <c r="D1568" s="3" t="s">
        <v>1855</v>
      </c>
      <c r="E1568" s="3" t="s">
        <v>2445</v>
      </c>
      <c r="F1568" s="3" t="s">
        <v>2447</v>
      </c>
      <c r="G1568" s="3" t="s">
        <v>5086</v>
      </c>
      <c r="H1568" s="3" t="s">
        <v>5089</v>
      </c>
      <c r="I1568" s="3" t="s">
        <v>5090</v>
      </c>
      <c r="J1568" s="3">
        <v>2</v>
      </c>
      <c r="K1568" s="2">
        <v>44583</v>
      </c>
      <c r="L1568" s="2">
        <v>44681</v>
      </c>
      <c r="M1568" s="3">
        <v>14</v>
      </c>
      <c r="N1568" s="3">
        <v>0</v>
      </c>
      <c r="O1568" s="3" t="s">
        <v>5544</v>
      </c>
    </row>
    <row r="1569" spans="1:15" ht="15" thickBot="1" x14ac:dyDescent="0.4">
      <c r="A1569" s="1">
        <v>1559</v>
      </c>
      <c r="B1569" t="s">
        <v>1584</v>
      </c>
      <c r="C1569" s="3" t="s">
        <v>26</v>
      </c>
      <c r="D1569" s="3" t="s">
        <v>1855</v>
      </c>
      <c r="E1569" s="3" t="s">
        <v>2445</v>
      </c>
      <c r="F1569" s="3" t="s">
        <v>2448</v>
      </c>
      <c r="G1569" s="3" t="s">
        <v>5086</v>
      </c>
      <c r="H1569" s="3" t="s">
        <v>5091</v>
      </c>
      <c r="I1569" s="3" t="s">
        <v>2577</v>
      </c>
      <c r="J1569" s="3">
        <v>1</v>
      </c>
      <c r="K1569" s="2">
        <v>44682</v>
      </c>
      <c r="L1569" s="2">
        <v>44712</v>
      </c>
      <c r="M1569" s="3">
        <v>4.3</v>
      </c>
      <c r="N1569" s="3">
        <v>0</v>
      </c>
      <c r="O1569" s="3" t="s">
        <v>5544</v>
      </c>
    </row>
    <row r="1570" spans="1:15" ht="203.5" hidden="1" thickBot="1" x14ac:dyDescent="0.4">
      <c r="A1570" s="1">
        <v>1560</v>
      </c>
      <c r="B1570" t="s">
        <v>1585</v>
      </c>
      <c r="C1570" s="3" t="s">
        <v>26</v>
      </c>
      <c r="D1570" s="3" t="s">
        <v>1840</v>
      </c>
      <c r="E1570" s="5" t="s">
        <v>2449</v>
      </c>
      <c r="F1570" s="5" t="s">
        <v>2450</v>
      </c>
      <c r="G1570" s="3" t="s">
        <v>5092</v>
      </c>
      <c r="H1570" s="3" t="s">
        <v>5093</v>
      </c>
      <c r="I1570" s="3" t="s">
        <v>3963</v>
      </c>
      <c r="J1570" s="3">
        <v>5</v>
      </c>
      <c r="K1570" s="2">
        <v>44515</v>
      </c>
      <c r="L1570" s="2">
        <v>44696</v>
      </c>
      <c r="M1570" s="3">
        <v>25.9</v>
      </c>
      <c r="N1570" s="3">
        <v>2</v>
      </c>
      <c r="O1570" s="3" t="s">
        <v>5544</v>
      </c>
    </row>
    <row r="1571" spans="1:15" ht="203.5" thickBot="1" x14ac:dyDescent="0.4">
      <c r="A1571" s="1">
        <v>1561</v>
      </c>
      <c r="B1571" t="s">
        <v>1586</v>
      </c>
      <c r="C1571" s="3" t="s">
        <v>26</v>
      </c>
      <c r="D1571" s="3" t="s">
        <v>1840</v>
      </c>
      <c r="E1571" s="5" t="s">
        <v>2449</v>
      </c>
      <c r="F1571" s="5" t="s">
        <v>2450</v>
      </c>
      <c r="G1571" s="3" t="s">
        <v>5092</v>
      </c>
      <c r="H1571" s="3" t="s">
        <v>5094</v>
      </c>
      <c r="I1571" s="3" t="s">
        <v>3532</v>
      </c>
      <c r="J1571" s="3">
        <v>5</v>
      </c>
      <c r="K1571" s="2">
        <v>44515</v>
      </c>
      <c r="L1571" s="2">
        <v>44696</v>
      </c>
      <c r="M1571" s="3">
        <v>25.9</v>
      </c>
      <c r="N1571" s="3">
        <v>0</v>
      </c>
      <c r="O1571" s="3" t="s">
        <v>5544</v>
      </c>
    </row>
    <row r="1572" spans="1:15" ht="203.5" hidden="1" thickBot="1" x14ac:dyDescent="0.4">
      <c r="A1572" s="1">
        <v>1562</v>
      </c>
      <c r="B1572" t="s">
        <v>1587</v>
      </c>
      <c r="C1572" s="3" t="s">
        <v>26</v>
      </c>
      <c r="D1572" s="3" t="s">
        <v>1840</v>
      </c>
      <c r="E1572" s="5" t="s">
        <v>2449</v>
      </c>
      <c r="F1572" s="5" t="s">
        <v>2450</v>
      </c>
      <c r="G1572" s="3" t="s">
        <v>5095</v>
      </c>
      <c r="H1572" s="3" t="s">
        <v>5096</v>
      </c>
      <c r="I1572" s="3" t="s">
        <v>2571</v>
      </c>
      <c r="J1572" s="3">
        <v>6</v>
      </c>
      <c r="K1572" s="2">
        <v>44515</v>
      </c>
      <c r="L1572" s="2">
        <v>44696</v>
      </c>
      <c r="M1572" s="3">
        <v>25.9</v>
      </c>
      <c r="N1572" s="3">
        <v>1</v>
      </c>
      <c r="O1572" s="3" t="s">
        <v>5544</v>
      </c>
    </row>
    <row r="1573" spans="1:15" ht="261.5" hidden="1" thickBot="1" x14ac:dyDescent="0.4">
      <c r="A1573" s="1">
        <v>1563</v>
      </c>
      <c r="B1573" t="s">
        <v>1588</v>
      </c>
      <c r="C1573" s="3" t="s">
        <v>26</v>
      </c>
      <c r="D1573" s="3" t="s">
        <v>1840</v>
      </c>
      <c r="E1573" s="5" t="s">
        <v>5571</v>
      </c>
      <c r="F1573" s="3" t="s">
        <v>2451</v>
      </c>
      <c r="G1573" s="5" t="s">
        <v>5097</v>
      </c>
      <c r="H1573" s="5" t="s">
        <v>5098</v>
      </c>
      <c r="I1573" s="3" t="s">
        <v>5099</v>
      </c>
      <c r="J1573" s="3">
        <v>5</v>
      </c>
      <c r="K1573" s="2">
        <v>44531</v>
      </c>
      <c r="L1573" s="2">
        <v>44696</v>
      </c>
      <c r="M1573" s="3">
        <v>23.6</v>
      </c>
      <c r="N1573" s="3">
        <v>1</v>
      </c>
      <c r="O1573" s="3" t="s">
        <v>5544</v>
      </c>
    </row>
    <row r="1574" spans="1:15" ht="261.5" hidden="1" thickBot="1" x14ac:dyDescent="0.4">
      <c r="A1574" s="1">
        <v>1564</v>
      </c>
      <c r="B1574" t="s">
        <v>1589</v>
      </c>
      <c r="C1574" s="3" t="s">
        <v>26</v>
      </c>
      <c r="D1574" s="3" t="s">
        <v>1840</v>
      </c>
      <c r="E1574" s="5" t="s">
        <v>5571</v>
      </c>
      <c r="F1574" s="3" t="s">
        <v>2451</v>
      </c>
      <c r="G1574" s="5" t="s">
        <v>5097</v>
      </c>
      <c r="H1574" s="5" t="s">
        <v>5100</v>
      </c>
      <c r="I1574" s="3" t="s">
        <v>5101</v>
      </c>
      <c r="J1574" s="3">
        <v>5</v>
      </c>
      <c r="K1574" s="2">
        <v>44531</v>
      </c>
      <c r="L1574" s="2">
        <v>44696</v>
      </c>
      <c r="M1574" s="3">
        <v>23.6</v>
      </c>
      <c r="N1574" s="3">
        <v>1</v>
      </c>
      <c r="O1574" s="3" t="s">
        <v>5544</v>
      </c>
    </row>
    <row r="1575" spans="1:15" ht="261.5" hidden="1" thickBot="1" x14ac:dyDescent="0.4">
      <c r="A1575" s="1">
        <v>1565</v>
      </c>
      <c r="B1575" t="s">
        <v>1590</v>
      </c>
      <c r="C1575" s="3" t="s">
        <v>26</v>
      </c>
      <c r="D1575" s="3" t="s">
        <v>1840</v>
      </c>
      <c r="E1575" s="5" t="s">
        <v>5571</v>
      </c>
      <c r="F1575" s="3" t="s">
        <v>2451</v>
      </c>
      <c r="G1575" s="5" t="s">
        <v>5097</v>
      </c>
      <c r="H1575" s="3" t="s">
        <v>5102</v>
      </c>
      <c r="I1575" s="3" t="s">
        <v>5103</v>
      </c>
      <c r="J1575" s="3">
        <v>2</v>
      </c>
      <c r="K1575" s="2">
        <v>44531</v>
      </c>
      <c r="L1575" s="2">
        <v>44696</v>
      </c>
      <c r="M1575" s="3">
        <v>23.6</v>
      </c>
      <c r="N1575" s="3">
        <v>1</v>
      </c>
      <c r="O1575" s="3" t="s">
        <v>5544</v>
      </c>
    </row>
    <row r="1576" spans="1:15" ht="218" hidden="1" thickBot="1" x14ac:dyDescent="0.4">
      <c r="A1576" s="1">
        <v>1566</v>
      </c>
      <c r="B1576" t="s">
        <v>1591</v>
      </c>
      <c r="C1576" s="3" t="s">
        <v>26</v>
      </c>
      <c r="D1576" s="3" t="s">
        <v>1840</v>
      </c>
      <c r="E1576" s="5" t="s">
        <v>2452</v>
      </c>
      <c r="F1576" s="3" t="s">
        <v>2453</v>
      </c>
      <c r="G1576" s="3" t="s">
        <v>5104</v>
      </c>
      <c r="H1576" s="5" t="s">
        <v>5105</v>
      </c>
      <c r="I1576" s="3" t="s">
        <v>2571</v>
      </c>
      <c r="J1576" s="3">
        <v>2</v>
      </c>
      <c r="K1576" s="2">
        <v>44515</v>
      </c>
      <c r="L1576" s="2">
        <v>44620</v>
      </c>
      <c r="M1576" s="3">
        <v>15</v>
      </c>
      <c r="N1576" s="3">
        <v>1</v>
      </c>
      <c r="O1576" s="3" t="s">
        <v>5544</v>
      </c>
    </row>
    <row r="1577" spans="1:15" ht="218" hidden="1" thickBot="1" x14ac:dyDescent="0.4">
      <c r="A1577" s="1">
        <v>1567</v>
      </c>
      <c r="B1577" t="s">
        <v>1592</v>
      </c>
      <c r="C1577" s="3" t="s">
        <v>26</v>
      </c>
      <c r="D1577" s="3" t="s">
        <v>1840</v>
      </c>
      <c r="E1577" s="5" t="s">
        <v>2452</v>
      </c>
      <c r="F1577" s="3" t="s">
        <v>2453</v>
      </c>
      <c r="G1577" s="3" t="s">
        <v>5104</v>
      </c>
      <c r="H1577" s="3" t="s">
        <v>5106</v>
      </c>
      <c r="I1577" s="3" t="s">
        <v>2813</v>
      </c>
      <c r="J1577" s="3">
        <v>12</v>
      </c>
      <c r="K1577" s="2">
        <v>44515</v>
      </c>
      <c r="L1577" s="2">
        <v>44696</v>
      </c>
      <c r="M1577" s="3">
        <v>25.9</v>
      </c>
      <c r="N1577" s="3">
        <v>4</v>
      </c>
      <c r="O1577" s="3" t="s">
        <v>5544</v>
      </c>
    </row>
    <row r="1578" spans="1:15" ht="218" hidden="1" thickBot="1" x14ac:dyDescent="0.4">
      <c r="A1578" s="1">
        <v>1568</v>
      </c>
      <c r="B1578" t="s">
        <v>1593</v>
      </c>
      <c r="C1578" s="3" t="s">
        <v>26</v>
      </c>
      <c r="D1578" s="3" t="s">
        <v>1840</v>
      </c>
      <c r="E1578" s="5" t="s">
        <v>2452</v>
      </c>
      <c r="F1578" s="3" t="s">
        <v>2453</v>
      </c>
      <c r="G1578" s="3" t="s">
        <v>5104</v>
      </c>
      <c r="H1578" s="5" t="s">
        <v>5107</v>
      </c>
      <c r="I1578" s="3" t="s">
        <v>2539</v>
      </c>
      <c r="J1578" s="3">
        <v>48</v>
      </c>
      <c r="K1578" s="2">
        <v>44515</v>
      </c>
      <c r="L1578" s="2">
        <v>44696</v>
      </c>
      <c r="M1578" s="3">
        <v>25.9</v>
      </c>
      <c r="N1578" s="3">
        <v>10</v>
      </c>
      <c r="O1578" s="3" t="s">
        <v>5544</v>
      </c>
    </row>
    <row r="1579" spans="1:15" ht="218" hidden="1" thickBot="1" x14ac:dyDescent="0.4">
      <c r="A1579" s="1">
        <v>1569</v>
      </c>
      <c r="B1579" t="s">
        <v>1594</v>
      </c>
      <c r="C1579" s="3" t="s">
        <v>26</v>
      </c>
      <c r="D1579" s="3" t="s">
        <v>1840</v>
      </c>
      <c r="E1579" s="5" t="s">
        <v>2452</v>
      </c>
      <c r="F1579" s="3" t="s">
        <v>2453</v>
      </c>
      <c r="G1579" s="3" t="s">
        <v>5104</v>
      </c>
      <c r="H1579" s="3" t="s">
        <v>5108</v>
      </c>
      <c r="I1579" s="3" t="s">
        <v>2539</v>
      </c>
      <c r="J1579" s="3">
        <v>2</v>
      </c>
      <c r="K1579" s="2">
        <v>44515</v>
      </c>
      <c r="L1579" s="2">
        <v>44696</v>
      </c>
      <c r="M1579" s="3">
        <v>25.9</v>
      </c>
      <c r="N1579" s="3">
        <v>0</v>
      </c>
      <c r="O1579" s="3" t="s">
        <v>5544</v>
      </c>
    </row>
    <row r="1580" spans="1:15" ht="232.5" thickBot="1" x14ac:dyDescent="0.4">
      <c r="A1580" s="1">
        <v>1570</v>
      </c>
      <c r="B1580" t="s">
        <v>1595</v>
      </c>
      <c r="C1580" s="3" t="s">
        <v>26</v>
      </c>
      <c r="D1580" s="3" t="s">
        <v>1844</v>
      </c>
      <c r="E1580" s="5" t="s">
        <v>2454</v>
      </c>
      <c r="F1580" s="3" t="s">
        <v>2455</v>
      </c>
      <c r="G1580" s="3" t="s">
        <v>5109</v>
      </c>
      <c r="H1580" s="5" t="s">
        <v>5110</v>
      </c>
      <c r="I1580" s="5" t="s">
        <v>5111</v>
      </c>
      <c r="J1580" s="3">
        <v>2</v>
      </c>
      <c r="K1580" s="2">
        <v>44515</v>
      </c>
      <c r="L1580" s="2">
        <v>44691</v>
      </c>
      <c r="M1580" s="3">
        <v>25.1</v>
      </c>
      <c r="N1580" s="3">
        <v>0</v>
      </c>
      <c r="O1580" s="3" t="s">
        <v>5544</v>
      </c>
    </row>
    <row r="1581" spans="1:15" ht="203.5" hidden="1" thickBot="1" x14ac:dyDescent="0.4">
      <c r="A1581" s="1">
        <v>1571</v>
      </c>
      <c r="B1581" t="s">
        <v>1596</v>
      </c>
      <c r="C1581" s="3" t="s">
        <v>26</v>
      </c>
      <c r="D1581" s="3" t="s">
        <v>1840</v>
      </c>
      <c r="E1581" s="5" t="s">
        <v>2456</v>
      </c>
      <c r="F1581" s="3" t="s">
        <v>2457</v>
      </c>
      <c r="G1581" s="3" t="s">
        <v>5112</v>
      </c>
      <c r="H1581" s="3" t="s">
        <v>5113</v>
      </c>
      <c r="I1581" s="3" t="s">
        <v>3396</v>
      </c>
      <c r="J1581" s="3">
        <v>3</v>
      </c>
      <c r="K1581" s="2">
        <v>44515</v>
      </c>
      <c r="L1581" s="2">
        <v>44696</v>
      </c>
      <c r="M1581" s="3">
        <v>25.9</v>
      </c>
      <c r="N1581" s="3">
        <v>1</v>
      </c>
      <c r="O1581" s="3" t="s">
        <v>5544</v>
      </c>
    </row>
    <row r="1582" spans="1:15" ht="203.5" hidden="1" thickBot="1" x14ac:dyDescent="0.4">
      <c r="A1582" s="1">
        <v>1572</v>
      </c>
      <c r="B1582" t="s">
        <v>1597</v>
      </c>
      <c r="C1582" s="3" t="s">
        <v>26</v>
      </c>
      <c r="D1582" s="3" t="s">
        <v>1840</v>
      </c>
      <c r="E1582" s="5" t="s">
        <v>2456</v>
      </c>
      <c r="F1582" s="3" t="s">
        <v>2457</v>
      </c>
      <c r="G1582" s="3" t="s">
        <v>5112</v>
      </c>
      <c r="H1582" s="3" t="s">
        <v>5114</v>
      </c>
      <c r="I1582" s="3" t="s">
        <v>5115</v>
      </c>
      <c r="J1582" s="3">
        <v>3</v>
      </c>
      <c r="K1582" s="2">
        <v>44515</v>
      </c>
      <c r="L1582" s="2">
        <v>44696</v>
      </c>
      <c r="M1582" s="3">
        <v>25.9</v>
      </c>
      <c r="N1582" s="3">
        <v>1</v>
      </c>
      <c r="O1582" s="3" t="s">
        <v>5544</v>
      </c>
    </row>
    <row r="1583" spans="1:15" ht="203.5" thickBot="1" x14ac:dyDescent="0.4">
      <c r="A1583" s="1">
        <v>1573</v>
      </c>
      <c r="B1583" t="s">
        <v>1598</v>
      </c>
      <c r="C1583" s="3" t="s">
        <v>26</v>
      </c>
      <c r="D1583" s="3" t="s">
        <v>1840</v>
      </c>
      <c r="E1583" s="5" t="s">
        <v>2456</v>
      </c>
      <c r="F1583" s="3" t="s">
        <v>2457</v>
      </c>
      <c r="G1583" s="3" t="s">
        <v>5112</v>
      </c>
      <c r="H1583" s="3" t="s">
        <v>5116</v>
      </c>
      <c r="I1583" s="3" t="s">
        <v>3351</v>
      </c>
      <c r="J1583" s="3">
        <v>1</v>
      </c>
      <c r="K1583" s="2">
        <v>44515</v>
      </c>
      <c r="L1583" s="2">
        <v>44696</v>
      </c>
      <c r="M1583" s="3">
        <v>25.9</v>
      </c>
      <c r="N1583" s="3">
        <v>0</v>
      </c>
      <c r="O1583" s="3" t="s">
        <v>5544</v>
      </c>
    </row>
    <row r="1584" spans="1:15" ht="247" hidden="1" thickBot="1" x14ac:dyDescent="0.4">
      <c r="A1584" s="1">
        <v>1574</v>
      </c>
      <c r="B1584" t="s">
        <v>1599</v>
      </c>
      <c r="C1584" s="3" t="s">
        <v>26</v>
      </c>
      <c r="D1584" s="3" t="s">
        <v>1850</v>
      </c>
      <c r="E1584" s="5" t="s">
        <v>2458</v>
      </c>
      <c r="F1584" s="3" t="s">
        <v>2459</v>
      </c>
      <c r="G1584" s="3" t="s">
        <v>5117</v>
      </c>
      <c r="H1584" s="3" t="s">
        <v>5118</v>
      </c>
      <c r="I1584" s="5" t="s">
        <v>5119</v>
      </c>
      <c r="J1584" s="3">
        <v>5</v>
      </c>
      <c r="K1584" s="2">
        <v>44515</v>
      </c>
      <c r="L1584" s="2">
        <v>44696</v>
      </c>
      <c r="M1584" s="3">
        <v>25.9</v>
      </c>
      <c r="N1584" s="3">
        <v>3</v>
      </c>
      <c r="O1584" s="3" t="s">
        <v>5544</v>
      </c>
    </row>
    <row r="1585" spans="1:15" ht="247" hidden="1" thickBot="1" x14ac:dyDescent="0.4">
      <c r="A1585" s="1">
        <v>1575</v>
      </c>
      <c r="B1585" t="s">
        <v>1600</v>
      </c>
      <c r="C1585" s="3" t="s">
        <v>26</v>
      </c>
      <c r="D1585" s="3" t="s">
        <v>1850</v>
      </c>
      <c r="E1585" s="5" t="s">
        <v>2458</v>
      </c>
      <c r="F1585" s="3" t="s">
        <v>2459</v>
      </c>
      <c r="G1585" s="3" t="s">
        <v>5117</v>
      </c>
      <c r="H1585" s="3" t="s">
        <v>5120</v>
      </c>
      <c r="I1585" s="3" t="s">
        <v>5121</v>
      </c>
      <c r="J1585" s="3">
        <v>5</v>
      </c>
      <c r="K1585" s="2">
        <v>44515</v>
      </c>
      <c r="L1585" s="2">
        <v>44696</v>
      </c>
      <c r="M1585" s="3">
        <v>25.9</v>
      </c>
      <c r="N1585" s="3">
        <v>3</v>
      </c>
      <c r="O1585" s="3" t="s">
        <v>5544</v>
      </c>
    </row>
    <row r="1586" spans="1:15" ht="247" hidden="1" thickBot="1" x14ac:dyDescent="0.4">
      <c r="A1586" s="1">
        <v>1576</v>
      </c>
      <c r="B1586" t="s">
        <v>1601</v>
      </c>
      <c r="C1586" s="3" t="s">
        <v>26</v>
      </c>
      <c r="D1586" s="3" t="s">
        <v>1850</v>
      </c>
      <c r="E1586" s="5" t="s">
        <v>2458</v>
      </c>
      <c r="F1586" s="3" t="s">
        <v>2459</v>
      </c>
      <c r="G1586" s="3" t="s">
        <v>5117</v>
      </c>
      <c r="H1586" s="5" t="s">
        <v>5122</v>
      </c>
      <c r="I1586" s="5" t="s">
        <v>5123</v>
      </c>
      <c r="J1586" s="3">
        <v>5</v>
      </c>
      <c r="K1586" s="2">
        <v>44515</v>
      </c>
      <c r="L1586" s="2">
        <v>44696</v>
      </c>
      <c r="M1586" s="3">
        <v>25.9</v>
      </c>
      <c r="N1586" s="3">
        <v>2</v>
      </c>
      <c r="O1586" s="3" t="s">
        <v>5544</v>
      </c>
    </row>
    <row r="1587" spans="1:15" ht="247" thickBot="1" x14ac:dyDescent="0.4">
      <c r="A1587" s="1">
        <v>1577</v>
      </c>
      <c r="B1587" t="s">
        <v>1602</v>
      </c>
      <c r="C1587" s="3" t="s">
        <v>26</v>
      </c>
      <c r="D1587" s="3" t="s">
        <v>1850</v>
      </c>
      <c r="E1587" s="5" t="s">
        <v>2458</v>
      </c>
      <c r="F1587" s="3" t="s">
        <v>2459</v>
      </c>
      <c r="G1587" s="3" t="s">
        <v>5117</v>
      </c>
      <c r="H1587" s="3" t="s">
        <v>5124</v>
      </c>
      <c r="I1587" s="3" t="s">
        <v>5125</v>
      </c>
      <c r="J1587" s="3">
        <v>1</v>
      </c>
      <c r="K1587" s="2">
        <v>44515</v>
      </c>
      <c r="L1587" s="2">
        <v>44681</v>
      </c>
      <c r="M1587" s="3">
        <v>23.7</v>
      </c>
      <c r="N1587" s="3">
        <v>0</v>
      </c>
      <c r="O1587" s="3" t="s">
        <v>5544</v>
      </c>
    </row>
    <row r="1588" spans="1:15" ht="218" thickBot="1" x14ac:dyDescent="0.4">
      <c r="A1588" s="1">
        <v>1578</v>
      </c>
      <c r="B1588" t="s">
        <v>1603</v>
      </c>
      <c r="C1588" s="3" t="s">
        <v>26</v>
      </c>
      <c r="D1588" s="3" t="s">
        <v>1840</v>
      </c>
      <c r="E1588" s="5" t="s">
        <v>5572</v>
      </c>
      <c r="F1588" s="3" t="s">
        <v>2460</v>
      </c>
      <c r="G1588" s="3" t="s">
        <v>5126</v>
      </c>
      <c r="H1588" s="3" t="s">
        <v>5127</v>
      </c>
      <c r="I1588" s="3" t="s">
        <v>2524</v>
      </c>
      <c r="J1588" s="3">
        <v>3</v>
      </c>
      <c r="K1588" s="2">
        <v>44531</v>
      </c>
      <c r="L1588" s="2">
        <v>44610</v>
      </c>
      <c r="M1588" s="3">
        <v>11.3</v>
      </c>
      <c r="N1588" s="3">
        <v>0</v>
      </c>
      <c r="O1588" s="3" t="s">
        <v>5544</v>
      </c>
    </row>
    <row r="1589" spans="1:15" ht="218" thickBot="1" x14ac:dyDescent="0.4">
      <c r="A1589" s="1">
        <v>1579</v>
      </c>
      <c r="B1589" t="s">
        <v>1604</v>
      </c>
      <c r="C1589" s="3" t="s">
        <v>26</v>
      </c>
      <c r="D1589" s="3" t="s">
        <v>1840</v>
      </c>
      <c r="E1589" s="5" t="s">
        <v>5572</v>
      </c>
      <c r="F1589" s="3" t="s">
        <v>2460</v>
      </c>
      <c r="G1589" s="3" t="s">
        <v>5126</v>
      </c>
      <c r="H1589" s="3" t="s">
        <v>5128</v>
      </c>
      <c r="I1589" s="3" t="s">
        <v>3108</v>
      </c>
      <c r="J1589" s="3">
        <v>1</v>
      </c>
      <c r="K1589" s="2">
        <v>44531</v>
      </c>
      <c r="L1589" s="2">
        <v>44610</v>
      </c>
      <c r="M1589" s="3">
        <v>11.3</v>
      </c>
      <c r="N1589" s="3">
        <v>0</v>
      </c>
      <c r="O1589" s="3" t="s">
        <v>5544</v>
      </c>
    </row>
    <row r="1590" spans="1:15" ht="218" thickBot="1" x14ac:dyDescent="0.4">
      <c r="A1590" s="1">
        <v>1580</v>
      </c>
      <c r="B1590" t="s">
        <v>1605</v>
      </c>
      <c r="C1590" s="3" t="s">
        <v>26</v>
      </c>
      <c r="D1590" s="3" t="s">
        <v>1840</v>
      </c>
      <c r="E1590" s="5" t="s">
        <v>5572</v>
      </c>
      <c r="F1590" s="3" t="s">
        <v>2460</v>
      </c>
      <c r="G1590" s="3" t="s">
        <v>5126</v>
      </c>
      <c r="H1590" s="3" t="s">
        <v>5129</v>
      </c>
      <c r="I1590" s="3" t="s">
        <v>2520</v>
      </c>
      <c r="J1590" s="3">
        <v>2</v>
      </c>
      <c r="K1590" s="2">
        <v>44531</v>
      </c>
      <c r="L1590" s="2">
        <v>44712</v>
      </c>
      <c r="M1590" s="3">
        <v>25.9</v>
      </c>
      <c r="N1590" s="3">
        <v>0</v>
      </c>
      <c r="O1590" s="3" t="s">
        <v>5544</v>
      </c>
    </row>
    <row r="1591" spans="1:15" ht="203.5" hidden="1" thickBot="1" x14ac:dyDescent="0.4">
      <c r="A1591" s="1">
        <v>1581</v>
      </c>
      <c r="B1591" t="s">
        <v>1606</v>
      </c>
      <c r="C1591" s="3" t="s">
        <v>26</v>
      </c>
      <c r="D1591" s="3" t="s">
        <v>1840</v>
      </c>
      <c r="E1591" s="5" t="s">
        <v>5573</v>
      </c>
      <c r="F1591" s="3" t="s">
        <v>2461</v>
      </c>
      <c r="G1591" s="3" t="s">
        <v>4253</v>
      </c>
      <c r="H1591" s="3" t="s">
        <v>5130</v>
      </c>
      <c r="I1591" s="3" t="s">
        <v>5131</v>
      </c>
      <c r="J1591" s="3">
        <v>2</v>
      </c>
      <c r="K1591" s="2">
        <v>44531</v>
      </c>
      <c r="L1591" s="2">
        <v>44712</v>
      </c>
      <c r="M1591" s="3">
        <v>25.9</v>
      </c>
      <c r="N1591" s="3">
        <v>1</v>
      </c>
      <c r="O1591" s="3" t="s">
        <v>5544</v>
      </c>
    </row>
    <row r="1592" spans="1:15" ht="203.5" hidden="1" thickBot="1" x14ac:dyDescent="0.4">
      <c r="A1592" s="1">
        <v>1582</v>
      </c>
      <c r="B1592" t="s">
        <v>1607</v>
      </c>
      <c r="C1592" s="3" t="s">
        <v>26</v>
      </c>
      <c r="D1592" s="3" t="s">
        <v>1840</v>
      </c>
      <c r="E1592" s="5" t="s">
        <v>5573</v>
      </c>
      <c r="F1592" s="3" t="s">
        <v>2461</v>
      </c>
      <c r="G1592" s="3" t="s">
        <v>4253</v>
      </c>
      <c r="H1592" s="3" t="s">
        <v>5132</v>
      </c>
      <c r="I1592" s="3" t="s">
        <v>3340</v>
      </c>
      <c r="J1592" s="3">
        <v>1</v>
      </c>
      <c r="K1592" s="2">
        <v>44531</v>
      </c>
      <c r="L1592" s="2">
        <v>44712</v>
      </c>
      <c r="M1592" s="3">
        <v>25.9</v>
      </c>
      <c r="N1592" s="3">
        <v>1</v>
      </c>
      <c r="O1592" s="3" t="s">
        <v>5543</v>
      </c>
    </row>
    <row r="1593" spans="1:15" ht="203.5" hidden="1" thickBot="1" x14ac:dyDescent="0.4">
      <c r="A1593" s="1">
        <v>1583</v>
      </c>
      <c r="B1593" t="s">
        <v>1608</v>
      </c>
      <c r="C1593" s="3" t="s">
        <v>26</v>
      </c>
      <c r="D1593" s="3" t="s">
        <v>1840</v>
      </c>
      <c r="E1593" s="5" t="s">
        <v>5573</v>
      </c>
      <c r="F1593" s="3" t="s">
        <v>2461</v>
      </c>
      <c r="G1593" s="3" t="s">
        <v>4253</v>
      </c>
      <c r="H1593" s="3" t="s">
        <v>5133</v>
      </c>
      <c r="I1593" s="3" t="s">
        <v>2520</v>
      </c>
      <c r="J1593" s="3">
        <v>2</v>
      </c>
      <c r="K1593" s="2">
        <v>44531</v>
      </c>
      <c r="L1593" s="2">
        <v>44712</v>
      </c>
      <c r="M1593" s="3">
        <v>25.9</v>
      </c>
      <c r="N1593" s="3">
        <v>1</v>
      </c>
      <c r="O1593" s="3" t="s">
        <v>5544</v>
      </c>
    </row>
    <row r="1594" spans="1:15" ht="232.5" hidden="1" thickBot="1" x14ac:dyDescent="0.4">
      <c r="A1594" s="1">
        <v>1584</v>
      </c>
      <c r="B1594" t="s">
        <v>1609</v>
      </c>
      <c r="C1594" s="3" t="s">
        <v>26</v>
      </c>
      <c r="D1594" s="3" t="s">
        <v>1840</v>
      </c>
      <c r="E1594" s="5" t="s">
        <v>2462</v>
      </c>
      <c r="F1594" s="3" t="s">
        <v>2463</v>
      </c>
      <c r="G1594" s="3" t="s">
        <v>5134</v>
      </c>
      <c r="H1594" s="3" t="s">
        <v>5135</v>
      </c>
      <c r="I1594" s="3" t="s">
        <v>5136</v>
      </c>
      <c r="J1594" s="3">
        <v>1</v>
      </c>
      <c r="K1594" s="2">
        <v>44531</v>
      </c>
      <c r="L1594" s="2">
        <v>44620</v>
      </c>
      <c r="M1594" s="3">
        <v>12.7</v>
      </c>
      <c r="N1594" s="3">
        <v>1</v>
      </c>
      <c r="O1594" s="3" t="s">
        <v>5543</v>
      </c>
    </row>
    <row r="1595" spans="1:15" ht="232.5" hidden="1" thickBot="1" x14ac:dyDescent="0.4">
      <c r="A1595" s="1">
        <v>1585</v>
      </c>
      <c r="B1595" t="s">
        <v>1610</v>
      </c>
      <c r="C1595" s="3" t="s">
        <v>26</v>
      </c>
      <c r="D1595" s="3" t="s">
        <v>1840</v>
      </c>
      <c r="E1595" s="5" t="s">
        <v>2462</v>
      </c>
      <c r="F1595" s="3" t="s">
        <v>2463</v>
      </c>
      <c r="G1595" s="3" t="s">
        <v>5134</v>
      </c>
      <c r="H1595" s="3" t="s">
        <v>5137</v>
      </c>
      <c r="I1595" s="3" t="s">
        <v>2520</v>
      </c>
      <c r="J1595" s="3">
        <v>1</v>
      </c>
      <c r="K1595" s="2">
        <v>44621</v>
      </c>
      <c r="L1595" s="2">
        <v>44712</v>
      </c>
      <c r="M1595" s="3">
        <v>13</v>
      </c>
      <c r="N1595" s="3">
        <v>1</v>
      </c>
      <c r="O1595" s="3" t="s">
        <v>5543</v>
      </c>
    </row>
    <row r="1596" spans="1:15" ht="203.5" hidden="1" thickBot="1" x14ac:dyDescent="0.4">
      <c r="A1596" s="1">
        <v>1586</v>
      </c>
      <c r="B1596" t="s">
        <v>1611</v>
      </c>
      <c r="C1596" s="3" t="s">
        <v>26</v>
      </c>
      <c r="D1596" s="3" t="s">
        <v>1844</v>
      </c>
      <c r="E1596" s="5" t="s">
        <v>2464</v>
      </c>
      <c r="F1596" s="3" t="s">
        <v>2455</v>
      </c>
      <c r="G1596" s="3" t="s">
        <v>5138</v>
      </c>
      <c r="H1596" s="3" t="s">
        <v>5139</v>
      </c>
      <c r="I1596" s="3" t="s">
        <v>2520</v>
      </c>
      <c r="J1596" s="3">
        <v>2</v>
      </c>
      <c r="K1596" s="2">
        <v>44531</v>
      </c>
      <c r="L1596" s="2">
        <v>44712</v>
      </c>
      <c r="M1596" s="3">
        <v>25.9</v>
      </c>
      <c r="N1596" s="3">
        <v>1</v>
      </c>
      <c r="O1596" s="3" t="s">
        <v>5544</v>
      </c>
    </row>
    <row r="1597" spans="1:15" ht="218" thickBot="1" x14ac:dyDescent="0.4">
      <c r="A1597" s="1">
        <v>1587</v>
      </c>
      <c r="B1597" t="s">
        <v>1612</v>
      </c>
      <c r="C1597" s="3" t="s">
        <v>26</v>
      </c>
      <c r="D1597" s="3" t="s">
        <v>1840</v>
      </c>
      <c r="E1597" s="5" t="s">
        <v>2465</v>
      </c>
      <c r="F1597" s="5" t="s">
        <v>2466</v>
      </c>
      <c r="G1597" s="3" t="s">
        <v>5140</v>
      </c>
      <c r="H1597" s="5" t="s">
        <v>5141</v>
      </c>
      <c r="I1597" s="3" t="s">
        <v>2520</v>
      </c>
      <c r="J1597" s="3">
        <v>1</v>
      </c>
      <c r="K1597" s="2">
        <v>44515</v>
      </c>
      <c r="L1597" s="2">
        <v>44681</v>
      </c>
      <c r="M1597" s="3">
        <v>23.7</v>
      </c>
      <c r="N1597" s="3">
        <v>0</v>
      </c>
      <c r="O1597" s="3" t="s">
        <v>5544</v>
      </c>
    </row>
    <row r="1598" spans="1:15" ht="232.5" thickBot="1" x14ac:dyDescent="0.4">
      <c r="A1598" s="1">
        <v>1588</v>
      </c>
      <c r="B1598" t="s">
        <v>1613</v>
      </c>
      <c r="C1598" s="3" t="s">
        <v>26</v>
      </c>
      <c r="D1598" s="3" t="s">
        <v>1840</v>
      </c>
      <c r="E1598" s="5" t="s">
        <v>2465</v>
      </c>
      <c r="F1598" s="5" t="s">
        <v>2466</v>
      </c>
      <c r="G1598" s="5" t="s">
        <v>5142</v>
      </c>
      <c r="H1598" s="5" t="s">
        <v>5143</v>
      </c>
      <c r="I1598" s="3" t="s">
        <v>4699</v>
      </c>
      <c r="J1598" s="3">
        <v>1</v>
      </c>
      <c r="K1598" s="2">
        <v>44515</v>
      </c>
      <c r="L1598" s="2">
        <v>44681</v>
      </c>
      <c r="M1598" s="3">
        <v>23.7</v>
      </c>
      <c r="N1598" s="3">
        <v>0</v>
      </c>
      <c r="O1598" s="3" t="s">
        <v>5544</v>
      </c>
    </row>
    <row r="1599" spans="1:15" ht="218" thickBot="1" x14ac:dyDescent="0.4">
      <c r="A1599" s="1">
        <v>1589</v>
      </c>
      <c r="B1599" t="s">
        <v>1614</v>
      </c>
      <c r="C1599" s="3" t="s">
        <v>26</v>
      </c>
      <c r="D1599" s="3" t="s">
        <v>1840</v>
      </c>
      <c r="E1599" s="5" t="s">
        <v>2465</v>
      </c>
      <c r="F1599" s="5" t="s">
        <v>2466</v>
      </c>
      <c r="G1599" s="3" t="s">
        <v>5144</v>
      </c>
      <c r="H1599" s="3" t="s">
        <v>3829</v>
      </c>
      <c r="I1599" s="3" t="s">
        <v>4699</v>
      </c>
      <c r="J1599" s="3">
        <v>1</v>
      </c>
      <c r="K1599" s="2">
        <v>44682</v>
      </c>
      <c r="L1599" s="2">
        <v>44696</v>
      </c>
      <c r="M1599" s="3">
        <v>2</v>
      </c>
      <c r="N1599" s="3">
        <v>0</v>
      </c>
      <c r="O1599" s="3" t="s">
        <v>5544</v>
      </c>
    </row>
    <row r="1600" spans="1:15" ht="203.5" thickBot="1" x14ac:dyDescent="0.4">
      <c r="A1600" s="1">
        <v>1590</v>
      </c>
      <c r="B1600" t="s">
        <v>1615</v>
      </c>
      <c r="C1600" s="3" t="s">
        <v>26</v>
      </c>
      <c r="D1600" s="3" t="s">
        <v>1840</v>
      </c>
      <c r="E1600" s="5" t="s">
        <v>2467</v>
      </c>
      <c r="F1600" s="5" t="s">
        <v>2468</v>
      </c>
      <c r="G1600" s="3" t="s">
        <v>5145</v>
      </c>
      <c r="H1600" s="5" t="s">
        <v>5146</v>
      </c>
      <c r="I1600" s="3" t="s">
        <v>4699</v>
      </c>
      <c r="J1600" s="3">
        <v>1</v>
      </c>
      <c r="K1600" s="2">
        <v>44515</v>
      </c>
      <c r="L1600" s="2">
        <v>44681</v>
      </c>
      <c r="M1600" s="3">
        <v>23.7</v>
      </c>
      <c r="N1600" s="3">
        <v>0</v>
      </c>
      <c r="O1600" s="3" t="s">
        <v>5544</v>
      </c>
    </row>
    <row r="1601" spans="1:15" ht="203.5" thickBot="1" x14ac:dyDescent="0.4">
      <c r="A1601" s="1">
        <v>1591</v>
      </c>
      <c r="B1601" t="s">
        <v>1616</v>
      </c>
      <c r="C1601" s="3" t="s">
        <v>26</v>
      </c>
      <c r="D1601" s="3" t="s">
        <v>1840</v>
      </c>
      <c r="E1601" s="5" t="s">
        <v>2467</v>
      </c>
      <c r="F1601" s="5" t="s">
        <v>2468</v>
      </c>
      <c r="G1601" s="3" t="s">
        <v>5145</v>
      </c>
      <c r="H1601" s="3" t="s">
        <v>5147</v>
      </c>
      <c r="I1601" s="3" t="s">
        <v>5148</v>
      </c>
      <c r="J1601" s="3">
        <v>1</v>
      </c>
      <c r="K1601" s="2">
        <v>44515</v>
      </c>
      <c r="L1601" s="2">
        <v>44681</v>
      </c>
      <c r="M1601" s="3">
        <v>23.7</v>
      </c>
      <c r="N1601" s="3">
        <v>0</v>
      </c>
      <c r="O1601" s="3" t="s">
        <v>5544</v>
      </c>
    </row>
    <row r="1602" spans="1:15" ht="232.5" thickBot="1" x14ac:dyDescent="0.4">
      <c r="A1602" s="1">
        <v>1592</v>
      </c>
      <c r="B1602" t="s">
        <v>1617</v>
      </c>
      <c r="C1602" s="3" t="s">
        <v>26</v>
      </c>
      <c r="D1602" s="3" t="s">
        <v>1840</v>
      </c>
      <c r="E1602" s="5" t="s">
        <v>2467</v>
      </c>
      <c r="F1602" s="5" t="s">
        <v>2468</v>
      </c>
      <c r="G1602" s="3" t="s">
        <v>5145</v>
      </c>
      <c r="H1602" s="5" t="s">
        <v>5149</v>
      </c>
      <c r="I1602" s="3" t="s">
        <v>4699</v>
      </c>
      <c r="J1602" s="3">
        <v>1</v>
      </c>
      <c r="K1602" s="2">
        <v>44515</v>
      </c>
      <c r="L1602" s="2">
        <v>44681</v>
      </c>
      <c r="M1602" s="3">
        <v>23.7</v>
      </c>
      <c r="N1602" s="3">
        <v>0</v>
      </c>
      <c r="O1602" s="3" t="s">
        <v>5544</v>
      </c>
    </row>
    <row r="1603" spans="1:15" ht="203.5" thickBot="1" x14ac:dyDescent="0.4">
      <c r="A1603" s="1">
        <v>1593</v>
      </c>
      <c r="B1603" t="s">
        <v>1618</v>
      </c>
      <c r="C1603" s="3" t="s">
        <v>26</v>
      </c>
      <c r="D1603" s="3" t="s">
        <v>1840</v>
      </c>
      <c r="E1603" s="5" t="s">
        <v>2467</v>
      </c>
      <c r="F1603" s="5" t="s">
        <v>2468</v>
      </c>
      <c r="G1603" s="3" t="s">
        <v>5145</v>
      </c>
      <c r="H1603" s="5" t="s">
        <v>5150</v>
      </c>
      <c r="I1603" s="3" t="s">
        <v>4699</v>
      </c>
      <c r="J1603" s="3">
        <v>1</v>
      </c>
      <c r="K1603" s="2">
        <v>44515</v>
      </c>
      <c r="L1603" s="2">
        <v>44681</v>
      </c>
      <c r="M1603" s="3">
        <v>23.7</v>
      </c>
      <c r="N1603" s="3">
        <v>0</v>
      </c>
      <c r="O1603" s="3" t="s">
        <v>5544</v>
      </c>
    </row>
    <row r="1604" spans="1:15" ht="203.5" thickBot="1" x14ac:dyDescent="0.4">
      <c r="A1604" s="1">
        <v>1594</v>
      </c>
      <c r="B1604" t="s">
        <v>1619</v>
      </c>
      <c r="C1604" s="3" t="s">
        <v>26</v>
      </c>
      <c r="D1604" s="3" t="s">
        <v>1840</v>
      </c>
      <c r="E1604" s="5" t="s">
        <v>2467</v>
      </c>
      <c r="F1604" s="5" t="s">
        <v>2468</v>
      </c>
      <c r="G1604" s="3" t="s">
        <v>5151</v>
      </c>
      <c r="H1604" s="3" t="s">
        <v>5152</v>
      </c>
      <c r="I1604" s="3" t="s">
        <v>4699</v>
      </c>
      <c r="J1604" s="3">
        <v>1</v>
      </c>
      <c r="K1604" s="2">
        <v>44682</v>
      </c>
      <c r="L1604" s="2">
        <v>44696</v>
      </c>
      <c r="M1604" s="3">
        <v>2</v>
      </c>
      <c r="N1604" s="3">
        <v>0</v>
      </c>
      <c r="O1604" s="3" t="s">
        <v>5544</v>
      </c>
    </row>
    <row r="1605" spans="1:15" ht="232.5" thickBot="1" x14ac:dyDescent="0.4">
      <c r="A1605" s="1">
        <v>1595</v>
      </c>
      <c r="B1605" t="s">
        <v>1620</v>
      </c>
      <c r="C1605" s="3" t="s">
        <v>26</v>
      </c>
      <c r="D1605" s="3" t="s">
        <v>1857</v>
      </c>
      <c r="E1605" s="5" t="s">
        <v>2469</v>
      </c>
      <c r="F1605" s="3" t="s">
        <v>2470</v>
      </c>
      <c r="G1605" s="3" t="s">
        <v>5153</v>
      </c>
      <c r="H1605" s="5" t="s">
        <v>5154</v>
      </c>
      <c r="I1605" s="3" t="s">
        <v>5155</v>
      </c>
      <c r="J1605" s="3">
        <v>34</v>
      </c>
      <c r="K1605" s="2">
        <v>44515</v>
      </c>
      <c r="L1605" s="2">
        <v>44681</v>
      </c>
      <c r="M1605" s="3">
        <v>23.7</v>
      </c>
      <c r="N1605" s="3">
        <v>0</v>
      </c>
      <c r="O1605" s="3" t="s">
        <v>5544</v>
      </c>
    </row>
    <row r="1606" spans="1:15" ht="232.5" hidden="1" thickBot="1" x14ac:dyDescent="0.4">
      <c r="A1606" s="1">
        <v>1596</v>
      </c>
      <c r="B1606" t="s">
        <v>1621</v>
      </c>
      <c r="C1606" s="3" t="s">
        <v>26</v>
      </c>
      <c r="D1606" s="3" t="s">
        <v>1857</v>
      </c>
      <c r="E1606" s="5" t="s">
        <v>2469</v>
      </c>
      <c r="F1606" s="3" t="s">
        <v>2470</v>
      </c>
      <c r="G1606" s="3" t="s">
        <v>5156</v>
      </c>
      <c r="H1606" s="5" t="s">
        <v>5157</v>
      </c>
      <c r="I1606" s="3" t="s">
        <v>5158</v>
      </c>
      <c r="J1606" s="3">
        <v>2</v>
      </c>
      <c r="K1606" s="2">
        <v>44515</v>
      </c>
      <c r="L1606" s="2">
        <v>44696</v>
      </c>
      <c r="M1606" s="3">
        <v>25.9</v>
      </c>
      <c r="N1606" s="3">
        <v>1</v>
      </c>
      <c r="O1606" s="3" t="s">
        <v>5544</v>
      </c>
    </row>
    <row r="1607" spans="1:15" ht="232.5" thickBot="1" x14ac:dyDescent="0.4">
      <c r="A1607" s="1">
        <v>1597</v>
      </c>
      <c r="B1607" t="s">
        <v>1622</v>
      </c>
      <c r="C1607" s="3" t="s">
        <v>26</v>
      </c>
      <c r="D1607" s="3" t="s">
        <v>1857</v>
      </c>
      <c r="E1607" s="5" t="s">
        <v>2469</v>
      </c>
      <c r="F1607" s="3" t="s">
        <v>2470</v>
      </c>
      <c r="G1607" s="3" t="s">
        <v>5144</v>
      </c>
      <c r="H1607" s="3" t="s">
        <v>3829</v>
      </c>
      <c r="I1607" s="3" t="s">
        <v>2815</v>
      </c>
      <c r="J1607" s="3">
        <v>1</v>
      </c>
      <c r="K1607" s="2">
        <v>44682</v>
      </c>
      <c r="L1607" s="2">
        <v>44696</v>
      </c>
      <c r="M1607" s="3">
        <v>2</v>
      </c>
      <c r="N1607" s="3">
        <v>0</v>
      </c>
      <c r="O1607" s="3" t="s">
        <v>5544</v>
      </c>
    </row>
    <row r="1608" spans="1:15" ht="232.5" hidden="1" thickBot="1" x14ac:dyDescent="0.4">
      <c r="A1608" s="1">
        <v>1598</v>
      </c>
      <c r="B1608" t="s">
        <v>1623</v>
      </c>
      <c r="C1608" s="3" t="s">
        <v>26</v>
      </c>
      <c r="D1608" s="3" t="s">
        <v>1858</v>
      </c>
      <c r="E1608" s="5" t="s">
        <v>2471</v>
      </c>
      <c r="F1608" s="3" t="s">
        <v>2472</v>
      </c>
      <c r="G1608" s="3" t="s">
        <v>5159</v>
      </c>
      <c r="H1608" s="5" t="s">
        <v>5160</v>
      </c>
      <c r="I1608" s="3" t="s">
        <v>5161</v>
      </c>
      <c r="J1608" s="3">
        <v>3</v>
      </c>
      <c r="K1608" s="2">
        <v>44515</v>
      </c>
      <c r="L1608" s="2">
        <v>44545</v>
      </c>
      <c r="M1608" s="3">
        <v>4.3</v>
      </c>
      <c r="N1608" s="3">
        <v>3</v>
      </c>
      <c r="O1608" s="3" t="s">
        <v>5543</v>
      </c>
    </row>
    <row r="1609" spans="1:15" ht="218" hidden="1" thickBot="1" x14ac:dyDescent="0.4">
      <c r="A1609" s="1">
        <v>1599</v>
      </c>
      <c r="B1609" t="s">
        <v>1624</v>
      </c>
      <c r="C1609" s="3" t="s">
        <v>26</v>
      </c>
      <c r="D1609" s="3" t="s">
        <v>1858</v>
      </c>
      <c r="E1609" s="5" t="s">
        <v>2471</v>
      </c>
      <c r="F1609" s="3" t="s">
        <v>2472</v>
      </c>
      <c r="G1609" s="3" t="s">
        <v>5159</v>
      </c>
      <c r="H1609" s="3" t="s">
        <v>5162</v>
      </c>
      <c r="I1609" s="3" t="s">
        <v>4699</v>
      </c>
      <c r="J1609" s="3">
        <v>1</v>
      </c>
      <c r="K1609" s="2">
        <v>44515</v>
      </c>
      <c r="L1609" s="2">
        <v>44620</v>
      </c>
      <c r="M1609" s="3">
        <v>15</v>
      </c>
      <c r="N1609" s="3">
        <v>1</v>
      </c>
      <c r="O1609" s="3" t="s">
        <v>5543</v>
      </c>
    </row>
    <row r="1610" spans="1:15" ht="218" thickBot="1" x14ac:dyDescent="0.4">
      <c r="A1610" s="1">
        <v>1600</v>
      </c>
      <c r="B1610" t="s">
        <v>1625</v>
      </c>
      <c r="C1610" s="3" t="s">
        <v>26</v>
      </c>
      <c r="D1610" s="3" t="s">
        <v>1858</v>
      </c>
      <c r="E1610" s="5" t="s">
        <v>2471</v>
      </c>
      <c r="F1610" s="3" t="s">
        <v>2472</v>
      </c>
      <c r="G1610" s="3" t="s">
        <v>5159</v>
      </c>
      <c r="H1610" s="5" t="s">
        <v>5163</v>
      </c>
      <c r="I1610" s="3" t="s">
        <v>5164</v>
      </c>
      <c r="J1610" s="3">
        <v>3</v>
      </c>
      <c r="K1610" s="2">
        <v>44620</v>
      </c>
      <c r="L1610" s="2">
        <v>44681</v>
      </c>
      <c r="M1610" s="3">
        <v>8.6999999999999993</v>
      </c>
      <c r="N1610" s="3">
        <v>0</v>
      </c>
      <c r="O1610" s="3" t="s">
        <v>5544</v>
      </c>
    </row>
    <row r="1611" spans="1:15" ht="218" thickBot="1" x14ac:dyDescent="0.4">
      <c r="A1611" s="1">
        <v>1601</v>
      </c>
      <c r="B1611" t="s">
        <v>1626</v>
      </c>
      <c r="C1611" s="3" t="s">
        <v>26</v>
      </c>
      <c r="D1611" s="3" t="s">
        <v>1858</v>
      </c>
      <c r="E1611" s="5" t="s">
        <v>2471</v>
      </c>
      <c r="F1611" s="3" t="s">
        <v>2472</v>
      </c>
      <c r="G1611" s="3" t="s">
        <v>5159</v>
      </c>
      <c r="H1611" s="3" t="s">
        <v>5165</v>
      </c>
      <c r="I1611" s="3" t="s">
        <v>4699</v>
      </c>
      <c r="J1611" s="3">
        <v>2</v>
      </c>
      <c r="K1611" s="2">
        <v>44620</v>
      </c>
      <c r="L1611" s="2">
        <v>44681</v>
      </c>
      <c r="M1611" s="3">
        <v>8.6999999999999993</v>
      </c>
      <c r="N1611" s="3">
        <v>0</v>
      </c>
      <c r="O1611" s="3" t="s">
        <v>5544</v>
      </c>
    </row>
    <row r="1612" spans="1:15" ht="218" hidden="1" thickBot="1" x14ac:dyDescent="0.4">
      <c r="A1612" s="1">
        <v>1602</v>
      </c>
      <c r="B1612" t="s">
        <v>1627</v>
      </c>
      <c r="C1612" s="3" t="s">
        <v>26</v>
      </c>
      <c r="D1612" s="3" t="s">
        <v>1858</v>
      </c>
      <c r="E1612" s="5" t="s">
        <v>2471</v>
      </c>
      <c r="F1612" s="3" t="s">
        <v>2472</v>
      </c>
      <c r="G1612" s="3" t="s">
        <v>5166</v>
      </c>
      <c r="H1612" s="3" t="s">
        <v>5167</v>
      </c>
      <c r="I1612" s="3" t="s">
        <v>2571</v>
      </c>
      <c r="J1612" s="3">
        <v>4</v>
      </c>
      <c r="K1612" s="2">
        <v>44515</v>
      </c>
      <c r="L1612" s="2">
        <v>44545</v>
      </c>
      <c r="M1612" s="3">
        <v>4.3</v>
      </c>
      <c r="N1612" s="3">
        <v>4</v>
      </c>
      <c r="O1612" s="3" t="s">
        <v>5543</v>
      </c>
    </row>
    <row r="1613" spans="1:15" ht="218" hidden="1" thickBot="1" x14ac:dyDescent="0.4">
      <c r="A1613" s="1">
        <v>1603</v>
      </c>
      <c r="B1613" t="s">
        <v>1628</v>
      </c>
      <c r="C1613" s="3" t="s">
        <v>26</v>
      </c>
      <c r="D1613" s="3" t="s">
        <v>1858</v>
      </c>
      <c r="E1613" s="5" t="s">
        <v>2471</v>
      </c>
      <c r="F1613" s="3" t="s">
        <v>2472</v>
      </c>
      <c r="G1613" s="3" t="s">
        <v>5168</v>
      </c>
      <c r="H1613" s="3" t="s">
        <v>5169</v>
      </c>
      <c r="I1613" s="3" t="s">
        <v>5170</v>
      </c>
      <c r="J1613" s="3">
        <v>3</v>
      </c>
      <c r="K1613" s="2">
        <v>44515</v>
      </c>
      <c r="L1613" s="2">
        <v>44545</v>
      </c>
      <c r="M1613" s="3">
        <v>4.3</v>
      </c>
      <c r="N1613" s="3">
        <v>2</v>
      </c>
      <c r="O1613" s="3" t="s">
        <v>5544</v>
      </c>
    </row>
    <row r="1614" spans="1:15" ht="218" hidden="1" thickBot="1" x14ac:dyDescent="0.4">
      <c r="A1614" s="1">
        <v>1604</v>
      </c>
      <c r="B1614" t="s">
        <v>1629</v>
      </c>
      <c r="C1614" s="3" t="s">
        <v>26</v>
      </c>
      <c r="D1614" s="3" t="s">
        <v>1858</v>
      </c>
      <c r="E1614" s="5" t="s">
        <v>2471</v>
      </c>
      <c r="F1614" s="3" t="s">
        <v>2472</v>
      </c>
      <c r="G1614" s="3" t="s">
        <v>5168</v>
      </c>
      <c r="H1614" s="3" t="s">
        <v>5171</v>
      </c>
      <c r="I1614" s="3" t="s">
        <v>5172</v>
      </c>
      <c r="J1614" s="3">
        <v>1</v>
      </c>
      <c r="K1614" s="2">
        <v>44531</v>
      </c>
      <c r="L1614" s="2">
        <v>44545</v>
      </c>
      <c r="M1614" s="3">
        <v>2</v>
      </c>
      <c r="N1614" s="3">
        <v>1</v>
      </c>
      <c r="O1614" s="3" t="s">
        <v>5543</v>
      </c>
    </row>
    <row r="1615" spans="1:15" ht="218" thickBot="1" x14ac:dyDescent="0.4">
      <c r="A1615" s="1">
        <v>1605</v>
      </c>
      <c r="B1615" t="s">
        <v>1630</v>
      </c>
      <c r="C1615" s="3" t="s">
        <v>26</v>
      </c>
      <c r="D1615" s="3" t="s">
        <v>1858</v>
      </c>
      <c r="E1615" s="5" t="s">
        <v>2471</v>
      </c>
      <c r="F1615" s="3" t="s">
        <v>2472</v>
      </c>
      <c r="G1615" s="3" t="s">
        <v>5168</v>
      </c>
      <c r="H1615" s="3" t="s">
        <v>5173</v>
      </c>
      <c r="I1615" s="3" t="s">
        <v>5174</v>
      </c>
      <c r="J1615" s="3">
        <v>3</v>
      </c>
      <c r="K1615" s="2">
        <v>44620</v>
      </c>
      <c r="L1615" s="2">
        <v>44711</v>
      </c>
      <c r="M1615" s="3">
        <v>13</v>
      </c>
      <c r="N1615" s="3">
        <v>0</v>
      </c>
      <c r="O1615" s="3" t="s">
        <v>5544</v>
      </c>
    </row>
    <row r="1616" spans="1:15" ht="218" thickBot="1" x14ac:dyDescent="0.4">
      <c r="A1616" s="1">
        <v>1606</v>
      </c>
      <c r="B1616" t="s">
        <v>1631</v>
      </c>
      <c r="C1616" s="3" t="s">
        <v>26</v>
      </c>
      <c r="D1616" s="3" t="s">
        <v>1858</v>
      </c>
      <c r="E1616" s="5" t="s">
        <v>2471</v>
      </c>
      <c r="F1616" s="3" t="s">
        <v>2472</v>
      </c>
      <c r="G1616" s="3" t="s">
        <v>5168</v>
      </c>
      <c r="H1616" s="3" t="s">
        <v>5175</v>
      </c>
      <c r="I1616" s="3" t="s">
        <v>5174</v>
      </c>
      <c r="J1616" s="3">
        <v>1</v>
      </c>
      <c r="K1616" s="2">
        <v>44681</v>
      </c>
      <c r="L1616" s="2">
        <v>44711</v>
      </c>
      <c r="M1616" s="3">
        <v>4.3</v>
      </c>
      <c r="N1616" s="3">
        <v>0</v>
      </c>
      <c r="O1616" s="3" t="s">
        <v>5544</v>
      </c>
    </row>
    <row r="1617" spans="1:15" ht="203.5" thickBot="1" x14ac:dyDescent="0.4">
      <c r="A1617" s="1">
        <v>1607</v>
      </c>
      <c r="B1617" t="s">
        <v>1632</v>
      </c>
      <c r="C1617" s="3" t="s">
        <v>26</v>
      </c>
      <c r="D1617" s="3" t="s">
        <v>1843</v>
      </c>
      <c r="E1617" s="5" t="s">
        <v>2473</v>
      </c>
      <c r="F1617" s="3" t="s">
        <v>2474</v>
      </c>
      <c r="G1617" s="3" t="s">
        <v>5176</v>
      </c>
      <c r="H1617" s="3" t="s">
        <v>5177</v>
      </c>
      <c r="I1617" s="3" t="s">
        <v>5178</v>
      </c>
      <c r="J1617" s="3">
        <v>1</v>
      </c>
      <c r="K1617" s="2">
        <v>44531</v>
      </c>
      <c r="L1617" s="2">
        <v>44650</v>
      </c>
      <c r="M1617" s="3">
        <v>17</v>
      </c>
      <c r="N1617" s="3">
        <v>0</v>
      </c>
      <c r="O1617" s="3" t="s">
        <v>5544</v>
      </c>
    </row>
    <row r="1618" spans="1:15" ht="203.5" thickBot="1" x14ac:dyDescent="0.4">
      <c r="A1618" s="1">
        <v>1608</v>
      </c>
      <c r="B1618" t="s">
        <v>1633</v>
      </c>
      <c r="C1618" s="3" t="s">
        <v>26</v>
      </c>
      <c r="D1618" s="3" t="s">
        <v>1843</v>
      </c>
      <c r="E1618" s="5" t="s">
        <v>2473</v>
      </c>
      <c r="F1618" s="3" t="s">
        <v>2474</v>
      </c>
      <c r="G1618" s="3" t="s">
        <v>5179</v>
      </c>
      <c r="H1618" s="3" t="s">
        <v>5180</v>
      </c>
      <c r="I1618" s="3" t="s">
        <v>5181</v>
      </c>
      <c r="J1618" s="3">
        <v>2</v>
      </c>
      <c r="K1618" s="2">
        <v>44576</v>
      </c>
      <c r="L1618" s="2">
        <v>44696</v>
      </c>
      <c r="M1618" s="3">
        <v>17.100000000000001</v>
      </c>
      <c r="N1618" s="3">
        <v>0</v>
      </c>
      <c r="O1618" s="3" t="s">
        <v>5544</v>
      </c>
    </row>
    <row r="1619" spans="1:15" ht="203.5" thickBot="1" x14ac:dyDescent="0.4">
      <c r="A1619" s="1">
        <v>1609</v>
      </c>
      <c r="B1619" t="s">
        <v>1634</v>
      </c>
      <c r="C1619" s="3" t="s">
        <v>26</v>
      </c>
      <c r="D1619" s="3" t="s">
        <v>1843</v>
      </c>
      <c r="E1619" s="5" t="s">
        <v>2473</v>
      </c>
      <c r="F1619" s="3" t="s">
        <v>2474</v>
      </c>
      <c r="G1619" s="3" t="s">
        <v>5182</v>
      </c>
      <c r="H1619" s="5" t="s">
        <v>5183</v>
      </c>
      <c r="I1619" s="3" t="s">
        <v>5184</v>
      </c>
      <c r="J1619" s="3">
        <v>1</v>
      </c>
      <c r="K1619" s="2">
        <v>44593</v>
      </c>
      <c r="L1619" s="2">
        <v>44650</v>
      </c>
      <c r="M1619" s="3">
        <v>8.1</v>
      </c>
      <c r="N1619" s="3">
        <v>0</v>
      </c>
      <c r="O1619" s="3" t="s">
        <v>5544</v>
      </c>
    </row>
    <row r="1620" spans="1:15" ht="203.5" thickBot="1" x14ac:dyDescent="0.4">
      <c r="A1620" s="1">
        <v>1610</v>
      </c>
      <c r="B1620" t="s">
        <v>1635</v>
      </c>
      <c r="C1620" s="3" t="s">
        <v>26</v>
      </c>
      <c r="D1620" s="3" t="s">
        <v>1843</v>
      </c>
      <c r="E1620" s="5" t="s">
        <v>2473</v>
      </c>
      <c r="F1620" s="3" t="s">
        <v>2474</v>
      </c>
      <c r="G1620" s="3" t="s">
        <v>5185</v>
      </c>
      <c r="H1620" s="3" t="s">
        <v>5186</v>
      </c>
      <c r="I1620" s="3" t="s">
        <v>5187</v>
      </c>
      <c r="J1620" s="3">
        <v>1</v>
      </c>
      <c r="K1620" s="2">
        <v>44593</v>
      </c>
      <c r="L1620" s="2">
        <v>44670</v>
      </c>
      <c r="M1620" s="3">
        <v>11</v>
      </c>
      <c r="N1620" s="3">
        <v>0</v>
      </c>
      <c r="O1620" s="3" t="s">
        <v>5544</v>
      </c>
    </row>
    <row r="1621" spans="1:15" ht="203.5" thickBot="1" x14ac:dyDescent="0.4">
      <c r="A1621" s="1">
        <v>1611</v>
      </c>
      <c r="B1621" t="s">
        <v>1636</v>
      </c>
      <c r="C1621" s="3" t="s">
        <v>26</v>
      </c>
      <c r="D1621" s="3" t="s">
        <v>1843</v>
      </c>
      <c r="E1621" s="5" t="s">
        <v>2473</v>
      </c>
      <c r="F1621" s="3" t="s">
        <v>2474</v>
      </c>
      <c r="G1621" s="3" t="s">
        <v>5188</v>
      </c>
      <c r="H1621" s="3" t="s">
        <v>5189</v>
      </c>
      <c r="I1621" s="3" t="s">
        <v>5190</v>
      </c>
      <c r="J1621" s="3">
        <v>1</v>
      </c>
      <c r="K1621" s="2">
        <v>44593</v>
      </c>
      <c r="L1621" s="2">
        <v>44696</v>
      </c>
      <c r="M1621" s="3">
        <v>14.7</v>
      </c>
      <c r="N1621" s="3">
        <v>0</v>
      </c>
      <c r="O1621" s="3" t="s">
        <v>5544</v>
      </c>
    </row>
    <row r="1622" spans="1:15" ht="203.5" thickBot="1" x14ac:dyDescent="0.4">
      <c r="A1622" s="1">
        <v>1612</v>
      </c>
      <c r="B1622" t="s">
        <v>1637</v>
      </c>
      <c r="C1622" s="3" t="s">
        <v>26</v>
      </c>
      <c r="D1622" s="3" t="s">
        <v>1843</v>
      </c>
      <c r="E1622" s="5" t="s">
        <v>2475</v>
      </c>
      <c r="F1622" s="3" t="s">
        <v>2476</v>
      </c>
      <c r="G1622" s="3" t="s">
        <v>5191</v>
      </c>
      <c r="H1622" s="3" t="s">
        <v>5177</v>
      </c>
      <c r="I1622" s="3" t="s">
        <v>5178</v>
      </c>
      <c r="J1622" s="3">
        <v>1</v>
      </c>
      <c r="K1622" s="2">
        <v>44531</v>
      </c>
      <c r="L1622" s="2">
        <v>44650</v>
      </c>
      <c r="M1622" s="3">
        <v>17</v>
      </c>
      <c r="N1622" s="3">
        <v>0</v>
      </c>
      <c r="O1622" s="3" t="s">
        <v>5544</v>
      </c>
    </row>
    <row r="1623" spans="1:15" ht="203.5" thickBot="1" x14ac:dyDescent="0.4">
      <c r="A1623" s="1">
        <v>1613</v>
      </c>
      <c r="B1623" t="s">
        <v>1638</v>
      </c>
      <c r="C1623" s="3" t="s">
        <v>26</v>
      </c>
      <c r="D1623" s="3" t="s">
        <v>1843</v>
      </c>
      <c r="E1623" s="5" t="s">
        <v>2475</v>
      </c>
      <c r="F1623" s="3" t="s">
        <v>2476</v>
      </c>
      <c r="G1623" s="3" t="s">
        <v>5192</v>
      </c>
      <c r="H1623" s="3" t="s">
        <v>5193</v>
      </c>
      <c r="I1623" s="3" t="s">
        <v>5194</v>
      </c>
      <c r="J1623" s="3">
        <v>1</v>
      </c>
      <c r="K1623" s="2">
        <v>44576</v>
      </c>
      <c r="L1623" s="2">
        <v>44696</v>
      </c>
      <c r="M1623" s="3">
        <v>17.100000000000001</v>
      </c>
      <c r="N1623" s="3">
        <v>0</v>
      </c>
      <c r="O1623" s="3" t="s">
        <v>5544</v>
      </c>
    </row>
    <row r="1624" spans="1:15" ht="203.5" thickBot="1" x14ac:dyDescent="0.4">
      <c r="A1624" s="1">
        <v>1614</v>
      </c>
      <c r="B1624" t="s">
        <v>1639</v>
      </c>
      <c r="C1624" s="3" t="s">
        <v>26</v>
      </c>
      <c r="D1624" s="3" t="s">
        <v>1843</v>
      </c>
      <c r="E1624" s="5" t="s">
        <v>2475</v>
      </c>
      <c r="F1624" s="3" t="s">
        <v>2476</v>
      </c>
      <c r="G1624" s="3" t="s">
        <v>5195</v>
      </c>
      <c r="H1624" s="5" t="s">
        <v>5183</v>
      </c>
      <c r="I1624" s="3" t="s">
        <v>5184</v>
      </c>
      <c r="J1624" s="3">
        <v>1</v>
      </c>
      <c r="K1624" s="2">
        <v>44593</v>
      </c>
      <c r="L1624" s="2">
        <v>44650</v>
      </c>
      <c r="M1624" s="3">
        <v>8.1</v>
      </c>
      <c r="N1624" s="3">
        <v>0</v>
      </c>
      <c r="O1624" s="3" t="s">
        <v>5544</v>
      </c>
    </row>
    <row r="1625" spans="1:15" ht="203.5" thickBot="1" x14ac:dyDescent="0.4">
      <c r="A1625" s="1">
        <v>1615</v>
      </c>
      <c r="B1625" t="s">
        <v>1640</v>
      </c>
      <c r="C1625" s="3" t="s">
        <v>26</v>
      </c>
      <c r="D1625" s="3" t="s">
        <v>1843</v>
      </c>
      <c r="E1625" s="5" t="s">
        <v>2475</v>
      </c>
      <c r="F1625" s="3" t="s">
        <v>2476</v>
      </c>
      <c r="G1625" s="3" t="s">
        <v>5196</v>
      </c>
      <c r="H1625" s="3" t="s">
        <v>5186</v>
      </c>
      <c r="I1625" s="3" t="s">
        <v>5187</v>
      </c>
      <c r="J1625" s="3">
        <v>1</v>
      </c>
      <c r="K1625" s="2">
        <v>44593</v>
      </c>
      <c r="L1625" s="2">
        <v>44670</v>
      </c>
      <c r="M1625" s="3">
        <v>11</v>
      </c>
      <c r="N1625" s="3">
        <v>0</v>
      </c>
      <c r="O1625" s="3" t="s">
        <v>5544</v>
      </c>
    </row>
    <row r="1626" spans="1:15" ht="203.5" thickBot="1" x14ac:dyDescent="0.4">
      <c r="A1626" s="1">
        <v>1616</v>
      </c>
      <c r="B1626" t="s">
        <v>1641</v>
      </c>
      <c r="C1626" s="3" t="s">
        <v>26</v>
      </c>
      <c r="D1626" s="3" t="s">
        <v>1843</v>
      </c>
      <c r="E1626" s="5" t="s">
        <v>2475</v>
      </c>
      <c r="F1626" s="3" t="s">
        <v>2476</v>
      </c>
      <c r="G1626" s="3" t="s">
        <v>5197</v>
      </c>
      <c r="H1626" s="3" t="s">
        <v>5189</v>
      </c>
      <c r="I1626" s="3" t="s">
        <v>5190</v>
      </c>
      <c r="J1626" s="3">
        <v>1</v>
      </c>
      <c r="K1626" s="2">
        <v>44593</v>
      </c>
      <c r="L1626" s="2">
        <v>44696</v>
      </c>
      <c r="M1626" s="3">
        <v>14.7</v>
      </c>
      <c r="N1626" s="3">
        <v>0</v>
      </c>
      <c r="O1626" s="3" t="s">
        <v>5544</v>
      </c>
    </row>
    <row r="1627" spans="1:15" ht="218" thickBot="1" x14ac:dyDescent="0.4">
      <c r="A1627" s="1">
        <v>1617</v>
      </c>
      <c r="B1627" t="s">
        <v>1642</v>
      </c>
      <c r="C1627" s="3" t="s">
        <v>26</v>
      </c>
      <c r="D1627" s="3" t="s">
        <v>1843</v>
      </c>
      <c r="E1627" s="5" t="s">
        <v>2477</v>
      </c>
      <c r="F1627" s="3" t="s">
        <v>2478</v>
      </c>
      <c r="G1627" s="3" t="s">
        <v>5198</v>
      </c>
      <c r="H1627" s="3" t="s">
        <v>5177</v>
      </c>
      <c r="I1627" s="3" t="s">
        <v>5178</v>
      </c>
      <c r="J1627" s="3">
        <v>1</v>
      </c>
      <c r="K1627" s="2">
        <v>44531</v>
      </c>
      <c r="L1627" s="2">
        <v>44650</v>
      </c>
      <c r="M1627" s="3">
        <v>17</v>
      </c>
      <c r="N1627" s="3">
        <v>0</v>
      </c>
      <c r="O1627" s="3" t="s">
        <v>5544</v>
      </c>
    </row>
    <row r="1628" spans="1:15" ht="218" thickBot="1" x14ac:dyDescent="0.4">
      <c r="A1628" s="1">
        <v>1618</v>
      </c>
      <c r="B1628" t="s">
        <v>1643</v>
      </c>
      <c r="C1628" s="3" t="s">
        <v>26</v>
      </c>
      <c r="D1628" s="3" t="s">
        <v>1843</v>
      </c>
      <c r="E1628" s="5" t="s">
        <v>2477</v>
      </c>
      <c r="F1628" s="3" t="s">
        <v>2478</v>
      </c>
      <c r="G1628" s="3" t="s">
        <v>5199</v>
      </c>
      <c r="H1628" s="3" t="s">
        <v>5180</v>
      </c>
      <c r="I1628" s="3" t="s">
        <v>5181</v>
      </c>
      <c r="J1628" s="3">
        <v>2</v>
      </c>
      <c r="K1628" s="2">
        <v>44576</v>
      </c>
      <c r="L1628" s="2">
        <v>44696</v>
      </c>
      <c r="M1628" s="3">
        <v>17.100000000000001</v>
      </c>
      <c r="N1628" s="3">
        <v>0</v>
      </c>
      <c r="O1628" s="3" t="s">
        <v>5544</v>
      </c>
    </row>
    <row r="1629" spans="1:15" ht="218" thickBot="1" x14ac:dyDescent="0.4">
      <c r="A1629" s="1">
        <v>1619</v>
      </c>
      <c r="B1629" t="s">
        <v>1644</v>
      </c>
      <c r="C1629" s="3" t="s">
        <v>26</v>
      </c>
      <c r="D1629" s="3" t="s">
        <v>1843</v>
      </c>
      <c r="E1629" s="5" t="s">
        <v>2477</v>
      </c>
      <c r="F1629" s="3" t="s">
        <v>2478</v>
      </c>
      <c r="G1629" s="3" t="s">
        <v>5200</v>
      </c>
      <c r="H1629" s="5" t="s">
        <v>5183</v>
      </c>
      <c r="I1629" s="3" t="s">
        <v>5184</v>
      </c>
      <c r="J1629" s="3">
        <v>1</v>
      </c>
      <c r="K1629" s="2">
        <v>44593</v>
      </c>
      <c r="L1629" s="2">
        <v>44650</v>
      </c>
      <c r="M1629" s="3">
        <v>8.1</v>
      </c>
      <c r="N1629" s="3">
        <v>0</v>
      </c>
      <c r="O1629" s="3" t="s">
        <v>5544</v>
      </c>
    </row>
    <row r="1630" spans="1:15" ht="218" thickBot="1" x14ac:dyDescent="0.4">
      <c r="A1630" s="1">
        <v>1620</v>
      </c>
      <c r="B1630" t="s">
        <v>1645</v>
      </c>
      <c r="C1630" s="3" t="s">
        <v>26</v>
      </c>
      <c r="D1630" s="3" t="s">
        <v>1843</v>
      </c>
      <c r="E1630" s="5" t="s">
        <v>2477</v>
      </c>
      <c r="F1630" s="3" t="s">
        <v>2478</v>
      </c>
      <c r="G1630" s="3" t="s">
        <v>5201</v>
      </c>
      <c r="H1630" s="3" t="s">
        <v>5186</v>
      </c>
      <c r="I1630" s="3" t="s">
        <v>5187</v>
      </c>
      <c r="J1630" s="3">
        <v>1</v>
      </c>
      <c r="K1630" s="2">
        <v>44593</v>
      </c>
      <c r="L1630" s="2">
        <v>44670</v>
      </c>
      <c r="M1630" s="3">
        <v>11</v>
      </c>
      <c r="N1630" s="3">
        <v>0</v>
      </c>
      <c r="O1630" s="3" t="s">
        <v>5544</v>
      </c>
    </row>
    <row r="1631" spans="1:15" ht="218" thickBot="1" x14ac:dyDescent="0.4">
      <c r="A1631" s="1">
        <v>1621</v>
      </c>
      <c r="B1631" t="s">
        <v>1646</v>
      </c>
      <c r="C1631" s="3" t="s">
        <v>26</v>
      </c>
      <c r="D1631" s="3" t="s">
        <v>1843</v>
      </c>
      <c r="E1631" s="5" t="s">
        <v>2477</v>
      </c>
      <c r="F1631" s="3" t="s">
        <v>2478</v>
      </c>
      <c r="G1631" s="3" t="s">
        <v>5202</v>
      </c>
      <c r="H1631" s="3" t="s">
        <v>5189</v>
      </c>
      <c r="I1631" s="3" t="s">
        <v>5190</v>
      </c>
      <c r="J1631" s="3">
        <v>1</v>
      </c>
      <c r="K1631" s="2">
        <v>44593</v>
      </c>
      <c r="L1631" s="2">
        <v>44696</v>
      </c>
      <c r="M1631" s="3">
        <v>14.7</v>
      </c>
      <c r="N1631" s="3">
        <v>0</v>
      </c>
      <c r="O1631" s="3" t="s">
        <v>5544</v>
      </c>
    </row>
    <row r="1632" spans="1:15" ht="203.5" thickBot="1" x14ac:dyDescent="0.4">
      <c r="A1632" s="1">
        <v>1622</v>
      </c>
      <c r="B1632" t="s">
        <v>1647</v>
      </c>
      <c r="C1632" s="3" t="s">
        <v>26</v>
      </c>
      <c r="D1632" s="3" t="s">
        <v>1843</v>
      </c>
      <c r="E1632" s="5" t="s">
        <v>2479</v>
      </c>
      <c r="F1632" s="3" t="s">
        <v>2476</v>
      </c>
      <c r="G1632" s="3" t="s">
        <v>5203</v>
      </c>
      <c r="H1632" s="3" t="s">
        <v>5177</v>
      </c>
      <c r="I1632" s="3" t="s">
        <v>5178</v>
      </c>
      <c r="J1632" s="3">
        <v>1</v>
      </c>
      <c r="K1632" s="2">
        <v>44531</v>
      </c>
      <c r="L1632" s="2">
        <v>44650</v>
      </c>
      <c r="M1632" s="3">
        <v>17</v>
      </c>
      <c r="N1632" s="3">
        <v>0</v>
      </c>
      <c r="O1632" s="3" t="s">
        <v>5544</v>
      </c>
    </row>
    <row r="1633" spans="1:15" ht="203.5" thickBot="1" x14ac:dyDescent="0.4">
      <c r="A1633" s="1">
        <v>1623</v>
      </c>
      <c r="B1633" t="s">
        <v>1648</v>
      </c>
      <c r="C1633" s="3" t="s">
        <v>26</v>
      </c>
      <c r="D1633" s="3" t="s">
        <v>1843</v>
      </c>
      <c r="E1633" s="5" t="s">
        <v>2479</v>
      </c>
      <c r="F1633" s="3" t="s">
        <v>2476</v>
      </c>
      <c r="G1633" s="3" t="s">
        <v>5204</v>
      </c>
      <c r="H1633" s="3" t="s">
        <v>5180</v>
      </c>
      <c r="I1633" s="3" t="s">
        <v>5181</v>
      </c>
      <c r="J1633" s="3">
        <v>2</v>
      </c>
      <c r="K1633" s="2">
        <v>44576</v>
      </c>
      <c r="L1633" s="2">
        <v>44696</v>
      </c>
      <c r="M1633" s="3">
        <v>17.100000000000001</v>
      </c>
      <c r="N1633" s="3">
        <v>0</v>
      </c>
      <c r="O1633" s="3" t="s">
        <v>5544</v>
      </c>
    </row>
    <row r="1634" spans="1:15" ht="203.5" thickBot="1" x14ac:dyDescent="0.4">
      <c r="A1634" s="1">
        <v>1624</v>
      </c>
      <c r="B1634" t="s">
        <v>1649</v>
      </c>
      <c r="C1634" s="3" t="s">
        <v>26</v>
      </c>
      <c r="D1634" s="3" t="s">
        <v>1843</v>
      </c>
      <c r="E1634" s="5" t="s">
        <v>2479</v>
      </c>
      <c r="F1634" s="3" t="s">
        <v>2476</v>
      </c>
      <c r="G1634" s="3" t="s">
        <v>5205</v>
      </c>
      <c r="H1634" s="5" t="s">
        <v>5183</v>
      </c>
      <c r="I1634" s="3" t="s">
        <v>5184</v>
      </c>
      <c r="J1634" s="3">
        <v>1</v>
      </c>
      <c r="K1634" s="2">
        <v>44593</v>
      </c>
      <c r="L1634" s="2">
        <v>44650</v>
      </c>
      <c r="M1634" s="3">
        <v>8.1</v>
      </c>
      <c r="N1634" s="3">
        <v>0</v>
      </c>
      <c r="O1634" s="3" t="s">
        <v>5544</v>
      </c>
    </row>
    <row r="1635" spans="1:15" ht="203.5" thickBot="1" x14ac:dyDescent="0.4">
      <c r="A1635" s="1">
        <v>1625</v>
      </c>
      <c r="B1635" t="s">
        <v>1650</v>
      </c>
      <c r="C1635" s="3" t="s">
        <v>26</v>
      </c>
      <c r="D1635" s="3" t="s">
        <v>1843</v>
      </c>
      <c r="E1635" s="5" t="s">
        <v>2479</v>
      </c>
      <c r="F1635" s="3" t="s">
        <v>2476</v>
      </c>
      <c r="G1635" s="3" t="s">
        <v>5206</v>
      </c>
      <c r="H1635" s="3" t="s">
        <v>5186</v>
      </c>
      <c r="I1635" s="3" t="s">
        <v>5187</v>
      </c>
      <c r="J1635" s="3">
        <v>1</v>
      </c>
      <c r="K1635" s="2">
        <v>44593</v>
      </c>
      <c r="L1635" s="2">
        <v>44670</v>
      </c>
      <c r="M1635" s="3">
        <v>11</v>
      </c>
      <c r="N1635" s="3">
        <v>0</v>
      </c>
      <c r="O1635" s="3" t="s">
        <v>5544</v>
      </c>
    </row>
    <row r="1636" spans="1:15" ht="203.5" thickBot="1" x14ac:dyDescent="0.4">
      <c r="A1636" s="1">
        <v>1626</v>
      </c>
      <c r="B1636" t="s">
        <v>1651</v>
      </c>
      <c r="C1636" s="3" t="s">
        <v>26</v>
      </c>
      <c r="D1636" s="3" t="s">
        <v>1843</v>
      </c>
      <c r="E1636" s="5" t="s">
        <v>2479</v>
      </c>
      <c r="F1636" s="3" t="s">
        <v>2476</v>
      </c>
      <c r="G1636" s="3" t="s">
        <v>5207</v>
      </c>
      <c r="H1636" s="3" t="s">
        <v>5189</v>
      </c>
      <c r="I1636" s="3" t="s">
        <v>5190</v>
      </c>
      <c r="J1636" s="3">
        <v>1</v>
      </c>
      <c r="K1636" s="2">
        <v>44593</v>
      </c>
      <c r="L1636" s="2">
        <v>44696</v>
      </c>
      <c r="M1636" s="3">
        <v>14.7</v>
      </c>
      <c r="N1636" s="3">
        <v>0</v>
      </c>
      <c r="O1636" s="3" t="s">
        <v>5544</v>
      </c>
    </row>
    <row r="1637" spans="1:15" ht="203.5" thickBot="1" x14ac:dyDescent="0.4">
      <c r="A1637" s="1">
        <v>1627</v>
      </c>
      <c r="B1637" t="s">
        <v>1652</v>
      </c>
      <c r="C1637" s="3" t="s">
        <v>26</v>
      </c>
      <c r="D1637" s="3" t="s">
        <v>1843</v>
      </c>
      <c r="E1637" s="5" t="s">
        <v>2479</v>
      </c>
      <c r="F1637" s="3" t="s">
        <v>2476</v>
      </c>
      <c r="G1637" s="3" t="s">
        <v>5208</v>
      </c>
      <c r="H1637" s="3" t="s">
        <v>5193</v>
      </c>
      <c r="I1637" s="3" t="s">
        <v>5194</v>
      </c>
      <c r="J1637" s="3">
        <v>1</v>
      </c>
      <c r="K1637" s="2">
        <v>44635</v>
      </c>
      <c r="L1637" s="2">
        <v>44696</v>
      </c>
      <c r="M1637" s="3">
        <v>8.6999999999999993</v>
      </c>
      <c r="N1637" s="3">
        <v>0</v>
      </c>
      <c r="O1637" s="3" t="s">
        <v>5544</v>
      </c>
    </row>
    <row r="1638" spans="1:15" ht="218" thickBot="1" x14ac:dyDescent="0.4">
      <c r="A1638" s="1">
        <v>1628</v>
      </c>
      <c r="B1638" t="s">
        <v>1653</v>
      </c>
      <c r="C1638" s="3" t="s">
        <v>26</v>
      </c>
      <c r="D1638" s="3" t="s">
        <v>1843</v>
      </c>
      <c r="E1638" s="5" t="s">
        <v>2480</v>
      </c>
      <c r="F1638" s="3" t="s">
        <v>2481</v>
      </c>
      <c r="G1638" s="3" t="s">
        <v>5209</v>
      </c>
      <c r="H1638" s="3" t="s">
        <v>5177</v>
      </c>
      <c r="I1638" s="3" t="s">
        <v>5178</v>
      </c>
      <c r="J1638" s="3">
        <v>1</v>
      </c>
      <c r="K1638" s="2">
        <v>44531</v>
      </c>
      <c r="L1638" s="2">
        <v>44650</v>
      </c>
      <c r="M1638" s="3">
        <v>17</v>
      </c>
      <c r="N1638" s="3">
        <v>0</v>
      </c>
      <c r="O1638" s="3" t="s">
        <v>5544</v>
      </c>
    </row>
    <row r="1639" spans="1:15" ht="218" thickBot="1" x14ac:dyDescent="0.4">
      <c r="A1639" s="1">
        <v>1629</v>
      </c>
      <c r="B1639" t="s">
        <v>1654</v>
      </c>
      <c r="C1639" s="3" t="s">
        <v>26</v>
      </c>
      <c r="D1639" s="3" t="s">
        <v>1843</v>
      </c>
      <c r="E1639" s="5" t="s">
        <v>2480</v>
      </c>
      <c r="F1639" s="3" t="s">
        <v>2481</v>
      </c>
      <c r="G1639" s="3" t="s">
        <v>5210</v>
      </c>
      <c r="H1639" s="3" t="s">
        <v>5180</v>
      </c>
      <c r="I1639" s="3" t="s">
        <v>5181</v>
      </c>
      <c r="J1639" s="3">
        <v>2</v>
      </c>
      <c r="K1639" s="2">
        <v>44576</v>
      </c>
      <c r="L1639" s="2">
        <v>44696</v>
      </c>
      <c r="M1639" s="3">
        <v>17.100000000000001</v>
      </c>
      <c r="N1639" s="3">
        <v>0</v>
      </c>
      <c r="O1639" s="3" t="s">
        <v>5544</v>
      </c>
    </row>
    <row r="1640" spans="1:15" ht="218" thickBot="1" x14ac:dyDescent="0.4">
      <c r="A1640" s="1">
        <v>1630</v>
      </c>
      <c r="B1640" t="s">
        <v>1655</v>
      </c>
      <c r="C1640" s="3" t="s">
        <v>26</v>
      </c>
      <c r="D1640" s="3" t="s">
        <v>1843</v>
      </c>
      <c r="E1640" s="5" t="s">
        <v>2480</v>
      </c>
      <c r="F1640" s="3" t="s">
        <v>2481</v>
      </c>
      <c r="G1640" s="3" t="s">
        <v>5211</v>
      </c>
      <c r="H1640" s="5" t="s">
        <v>5183</v>
      </c>
      <c r="I1640" s="3" t="s">
        <v>5184</v>
      </c>
      <c r="J1640" s="3">
        <v>1</v>
      </c>
      <c r="K1640" s="2">
        <v>44593</v>
      </c>
      <c r="L1640" s="2">
        <v>44650</v>
      </c>
      <c r="M1640" s="3">
        <v>8.1</v>
      </c>
      <c r="N1640" s="3">
        <v>0</v>
      </c>
      <c r="O1640" s="3" t="s">
        <v>5544</v>
      </c>
    </row>
    <row r="1641" spans="1:15" ht="218" thickBot="1" x14ac:dyDescent="0.4">
      <c r="A1641" s="1">
        <v>1631</v>
      </c>
      <c r="B1641" t="s">
        <v>1656</v>
      </c>
      <c r="C1641" s="3" t="s">
        <v>26</v>
      </c>
      <c r="D1641" s="3" t="s">
        <v>1843</v>
      </c>
      <c r="E1641" s="5" t="s">
        <v>2480</v>
      </c>
      <c r="F1641" s="3" t="s">
        <v>2481</v>
      </c>
      <c r="G1641" s="3" t="s">
        <v>5212</v>
      </c>
      <c r="H1641" s="3" t="s">
        <v>5186</v>
      </c>
      <c r="I1641" s="3" t="s">
        <v>5187</v>
      </c>
      <c r="J1641" s="3">
        <v>1</v>
      </c>
      <c r="K1641" s="2">
        <v>44593</v>
      </c>
      <c r="L1641" s="2">
        <v>44670</v>
      </c>
      <c r="M1641" s="3">
        <v>11</v>
      </c>
      <c r="N1641" s="3">
        <v>0</v>
      </c>
      <c r="O1641" s="3" t="s">
        <v>5544</v>
      </c>
    </row>
    <row r="1642" spans="1:15" ht="218" thickBot="1" x14ac:dyDescent="0.4">
      <c r="A1642" s="1">
        <v>1632</v>
      </c>
      <c r="B1642" t="s">
        <v>1657</v>
      </c>
      <c r="C1642" s="3" t="s">
        <v>26</v>
      </c>
      <c r="D1642" s="3" t="s">
        <v>1843</v>
      </c>
      <c r="E1642" s="5" t="s">
        <v>2480</v>
      </c>
      <c r="F1642" s="3" t="s">
        <v>2481</v>
      </c>
      <c r="G1642" s="3" t="s">
        <v>5213</v>
      </c>
      <c r="H1642" s="3" t="s">
        <v>5189</v>
      </c>
      <c r="I1642" s="3" t="s">
        <v>5190</v>
      </c>
      <c r="J1642" s="3">
        <v>1</v>
      </c>
      <c r="K1642" s="2">
        <v>44593</v>
      </c>
      <c r="L1642" s="2">
        <v>44696</v>
      </c>
      <c r="M1642" s="3">
        <v>14.7</v>
      </c>
      <c r="N1642" s="3">
        <v>0</v>
      </c>
      <c r="O1642" s="3" t="s">
        <v>5544</v>
      </c>
    </row>
    <row r="1643" spans="1:15" ht="247" thickBot="1" x14ac:dyDescent="0.4">
      <c r="A1643" s="1">
        <v>1633</v>
      </c>
      <c r="B1643" t="s">
        <v>1658</v>
      </c>
      <c r="C1643" s="3" t="s">
        <v>26</v>
      </c>
      <c r="D1643" s="3" t="s">
        <v>1843</v>
      </c>
      <c r="E1643" s="5" t="s">
        <v>2482</v>
      </c>
      <c r="F1643" s="3" t="s">
        <v>2483</v>
      </c>
      <c r="G1643" s="3" t="s">
        <v>5214</v>
      </c>
      <c r="H1643" s="3" t="s">
        <v>5215</v>
      </c>
      <c r="I1643" s="3" t="s">
        <v>5216</v>
      </c>
      <c r="J1643" s="3">
        <v>1</v>
      </c>
      <c r="K1643" s="2">
        <v>44531</v>
      </c>
      <c r="L1643" s="2">
        <v>44607</v>
      </c>
      <c r="M1643" s="3">
        <v>10.9</v>
      </c>
      <c r="N1643" s="3">
        <v>0</v>
      </c>
      <c r="O1643" s="3" t="s">
        <v>5544</v>
      </c>
    </row>
    <row r="1644" spans="1:15" ht="247" thickBot="1" x14ac:dyDescent="0.4">
      <c r="A1644" s="1">
        <v>1634</v>
      </c>
      <c r="B1644" t="s">
        <v>1659</v>
      </c>
      <c r="C1644" s="3" t="s">
        <v>26</v>
      </c>
      <c r="D1644" s="3" t="s">
        <v>1843</v>
      </c>
      <c r="E1644" s="5" t="s">
        <v>2482</v>
      </c>
      <c r="F1644" s="3" t="s">
        <v>2483</v>
      </c>
      <c r="G1644" s="3" t="s">
        <v>5217</v>
      </c>
      <c r="H1644" s="3" t="s">
        <v>5177</v>
      </c>
      <c r="I1644" s="3" t="s">
        <v>5178</v>
      </c>
      <c r="J1644" s="3">
        <v>1</v>
      </c>
      <c r="K1644" s="2">
        <v>44531</v>
      </c>
      <c r="L1644" s="2">
        <v>44650</v>
      </c>
      <c r="M1644" s="3">
        <v>17</v>
      </c>
      <c r="N1644" s="3">
        <v>0</v>
      </c>
      <c r="O1644" s="3" t="s">
        <v>5544</v>
      </c>
    </row>
    <row r="1645" spans="1:15" ht="247" thickBot="1" x14ac:dyDescent="0.4">
      <c r="A1645" s="1">
        <v>1635</v>
      </c>
      <c r="B1645" t="s">
        <v>1660</v>
      </c>
      <c r="C1645" s="3" t="s">
        <v>26</v>
      </c>
      <c r="D1645" s="3" t="s">
        <v>1843</v>
      </c>
      <c r="E1645" s="5" t="s">
        <v>2482</v>
      </c>
      <c r="F1645" s="3" t="s">
        <v>2483</v>
      </c>
      <c r="G1645" s="3" t="s">
        <v>5218</v>
      </c>
      <c r="H1645" s="3" t="s">
        <v>5180</v>
      </c>
      <c r="I1645" s="3" t="s">
        <v>5181</v>
      </c>
      <c r="J1645" s="3">
        <v>2</v>
      </c>
      <c r="K1645" s="2">
        <v>44576</v>
      </c>
      <c r="L1645" s="2">
        <v>44696</v>
      </c>
      <c r="M1645" s="3">
        <v>17.100000000000001</v>
      </c>
      <c r="N1645" s="3">
        <v>0</v>
      </c>
      <c r="O1645" s="3" t="s">
        <v>5544</v>
      </c>
    </row>
    <row r="1646" spans="1:15" ht="247" thickBot="1" x14ac:dyDescent="0.4">
      <c r="A1646" s="1">
        <v>1636</v>
      </c>
      <c r="B1646" t="s">
        <v>1661</v>
      </c>
      <c r="C1646" s="3" t="s">
        <v>26</v>
      </c>
      <c r="D1646" s="3" t="s">
        <v>1843</v>
      </c>
      <c r="E1646" s="5" t="s">
        <v>2482</v>
      </c>
      <c r="F1646" s="3" t="s">
        <v>2483</v>
      </c>
      <c r="G1646" s="3" t="s">
        <v>5219</v>
      </c>
      <c r="H1646" s="5" t="s">
        <v>5183</v>
      </c>
      <c r="I1646" s="3" t="s">
        <v>5184</v>
      </c>
      <c r="J1646" s="3">
        <v>1</v>
      </c>
      <c r="K1646" s="2">
        <v>44593</v>
      </c>
      <c r="L1646" s="2">
        <v>44650</v>
      </c>
      <c r="M1646" s="3">
        <v>8.1</v>
      </c>
      <c r="N1646" s="3">
        <v>0</v>
      </c>
      <c r="O1646" s="3" t="s">
        <v>5544</v>
      </c>
    </row>
    <row r="1647" spans="1:15" ht="247" thickBot="1" x14ac:dyDescent="0.4">
      <c r="A1647" s="1">
        <v>1637</v>
      </c>
      <c r="B1647" t="s">
        <v>1662</v>
      </c>
      <c r="C1647" s="3" t="s">
        <v>26</v>
      </c>
      <c r="D1647" s="3" t="s">
        <v>1843</v>
      </c>
      <c r="E1647" s="5" t="s">
        <v>2482</v>
      </c>
      <c r="F1647" s="3" t="s">
        <v>2483</v>
      </c>
      <c r="G1647" s="3" t="s">
        <v>5220</v>
      </c>
      <c r="H1647" s="3" t="s">
        <v>5186</v>
      </c>
      <c r="I1647" s="3" t="s">
        <v>5187</v>
      </c>
      <c r="J1647" s="3">
        <v>1</v>
      </c>
      <c r="K1647" s="2">
        <v>44593</v>
      </c>
      <c r="L1647" s="2">
        <v>44670</v>
      </c>
      <c r="M1647" s="3">
        <v>11</v>
      </c>
      <c r="N1647" s="3">
        <v>0</v>
      </c>
      <c r="O1647" s="3" t="s">
        <v>5544</v>
      </c>
    </row>
    <row r="1648" spans="1:15" ht="247" thickBot="1" x14ac:dyDescent="0.4">
      <c r="A1648" s="1">
        <v>1638</v>
      </c>
      <c r="B1648" t="s">
        <v>1663</v>
      </c>
      <c r="C1648" s="3" t="s">
        <v>26</v>
      </c>
      <c r="D1648" s="3" t="s">
        <v>1843</v>
      </c>
      <c r="E1648" s="5" t="s">
        <v>2482</v>
      </c>
      <c r="F1648" s="3" t="s">
        <v>2483</v>
      </c>
      <c r="G1648" s="3" t="s">
        <v>5221</v>
      </c>
      <c r="H1648" s="3" t="s">
        <v>5189</v>
      </c>
      <c r="I1648" s="3" t="s">
        <v>5190</v>
      </c>
      <c r="J1648" s="3">
        <v>1</v>
      </c>
      <c r="K1648" s="2">
        <v>44593</v>
      </c>
      <c r="L1648" s="2">
        <v>44696</v>
      </c>
      <c r="M1648" s="3">
        <v>14.7</v>
      </c>
      <c r="N1648" s="3">
        <v>0</v>
      </c>
      <c r="O1648" s="3" t="s">
        <v>5544</v>
      </c>
    </row>
    <row r="1649" spans="1:15" ht="203.5" thickBot="1" x14ac:dyDescent="0.4">
      <c r="A1649" s="1">
        <v>1639</v>
      </c>
      <c r="B1649" t="s">
        <v>1664</v>
      </c>
      <c r="C1649" s="3" t="s">
        <v>26</v>
      </c>
      <c r="D1649" s="3" t="s">
        <v>1843</v>
      </c>
      <c r="E1649" s="5" t="s">
        <v>2484</v>
      </c>
      <c r="F1649" s="3" t="s">
        <v>2485</v>
      </c>
      <c r="G1649" s="3" t="s">
        <v>5222</v>
      </c>
      <c r="H1649" s="3" t="s">
        <v>5177</v>
      </c>
      <c r="I1649" s="3" t="s">
        <v>5178</v>
      </c>
      <c r="J1649" s="3">
        <v>1</v>
      </c>
      <c r="K1649" s="2">
        <v>44531</v>
      </c>
      <c r="L1649" s="2">
        <v>44650</v>
      </c>
      <c r="M1649" s="3">
        <v>17</v>
      </c>
      <c r="N1649" s="3">
        <v>0</v>
      </c>
      <c r="O1649" s="3" t="s">
        <v>5544</v>
      </c>
    </row>
    <row r="1650" spans="1:15" ht="203.5" thickBot="1" x14ac:dyDescent="0.4">
      <c r="A1650" s="1">
        <v>1640</v>
      </c>
      <c r="B1650" t="s">
        <v>1665</v>
      </c>
      <c r="C1650" s="3" t="s">
        <v>26</v>
      </c>
      <c r="D1650" s="3" t="s">
        <v>1843</v>
      </c>
      <c r="E1650" s="5" t="s">
        <v>2484</v>
      </c>
      <c r="F1650" s="3" t="s">
        <v>2485</v>
      </c>
      <c r="G1650" s="3" t="s">
        <v>5223</v>
      </c>
      <c r="H1650" s="3" t="s">
        <v>5180</v>
      </c>
      <c r="I1650" s="3" t="s">
        <v>5181</v>
      </c>
      <c r="J1650" s="3">
        <v>2</v>
      </c>
      <c r="K1650" s="2">
        <v>44576</v>
      </c>
      <c r="L1650" s="2">
        <v>44696</v>
      </c>
      <c r="M1650" s="3">
        <v>17.100000000000001</v>
      </c>
      <c r="N1650" s="3">
        <v>0</v>
      </c>
      <c r="O1650" s="3" t="s">
        <v>5544</v>
      </c>
    </row>
    <row r="1651" spans="1:15" ht="203.5" thickBot="1" x14ac:dyDescent="0.4">
      <c r="A1651" s="1">
        <v>1641</v>
      </c>
      <c r="B1651" t="s">
        <v>1666</v>
      </c>
      <c r="C1651" s="3" t="s">
        <v>26</v>
      </c>
      <c r="D1651" s="3" t="s">
        <v>1843</v>
      </c>
      <c r="E1651" s="5" t="s">
        <v>2484</v>
      </c>
      <c r="F1651" s="3" t="s">
        <v>2485</v>
      </c>
      <c r="G1651" s="3" t="s">
        <v>5224</v>
      </c>
      <c r="H1651" s="5" t="s">
        <v>5183</v>
      </c>
      <c r="I1651" s="3" t="s">
        <v>5184</v>
      </c>
      <c r="J1651" s="3">
        <v>1</v>
      </c>
      <c r="K1651" s="2">
        <v>44593</v>
      </c>
      <c r="L1651" s="2">
        <v>44650</v>
      </c>
      <c r="M1651" s="3">
        <v>8.1</v>
      </c>
      <c r="N1651" s="3">
        <v>0</v>
      </c>
      <c r="O1651" s="3" t="s">
        <v>5544</v>
      </c>
    </row>
    <row r="1652" spans="1:15" ht="203.5" thickBot="1" x14ac:dyDescent="0.4">
      <c r="A1652" s="1">
        <v>1642</v>
      </c>
      <c r="B1652" t="s">
        <v>1667</v>
      </c>
      <c r="C1652" s="3" t="s">
        <v>26</v>
      </c>
      <c r="D1652" s="3" t="s">
        <v>1843</v>
      </c>
      <c r="E1652" s="5" t="s">
        <v>2484</v>
      </c>
      <c r="F1652" s="3" t="s">
        <v>2485</v>
      </c>
      <c r="G1652" s="3" t="s">
        <v>5225</v>
      </c>
      <c r="H1652" s="3" t="s">
        <v>5186</v>
      </c>
      <c r="I1652" s="3" t="s">
        <v>5187</v>
      </c>
      <c r="J1652" s="3">
        <v>1</v>
      </c>
      <c r="K1652" s="2">
        <v>44593</v>
      </c>
      <c r="L1652" s="2">
        <v>44670</v>
      </c>
      <c r="M1652" s="3">
        <v>11</v>
      </c>
      <c r="N1652" s="3">
        <v>0</v>
      </c>
      <c r="O1652" s="3" t="s">
        <v>5544</v>
      </c>
    </row>
    <row r="1653" spans="1:15" ht="203.5" thickBot="1" x14ac:dyDescent="0.4">
      <c r="A1653" s="1">
        <v>1643</v>
      </c>
      <c r="B1653" t="s">
        <v>1668</v>
      </c>
      <c r="C1653" s="3" t="s">
        <v>26</v>
      </c>
      <c r="D1653" s="3" t="s">
        <v>1843</v>
      </c>
      <c r="E1653" s="5" t="s">
        <v>2484</v>
      </c>
      <c r="F1653" s="3" t="s">
        <v>2485</v>
      </c>
      <c r="G1653" s="3" t="s">
        <v>5226</v>
      </c>
      <c r="H1653" s="3" t="s">
        <v>5189</v>
      </c>
      <c r="I1653" s="3" t="s">
        <v>5190</v>
      </c>
      <c r="J1653" s="3">
        <v>1</v>
      </c>
      <c r="K1653" s="2">
        <v>44593</v>
      </c>
      <c r="L1653" s="2">
        <v>44696</v>
      </c>
      <c r="M1653" s="3">
        <v>14.7</v>
      </c>
      <c r="N1653" s="3">
        <v>0</v>
      </c>
      <c r="O1653" s="3" t="s">
        <v>5544</v>
      </c>
    </row>
    <row r="1654" spans="1:15" ht="203.5" thickBot="1" x14ac:dyDescent="0.4">
      <c r="A1654" s="1">
        <v>1644</v>
      </c>
      <c r="B1654" t="s">
        <v>1669</v>
      </c>
      <c r="C1654" s="3" t="s">
        <v>26</v>
      </c>
      <c r="D1654" s="3" t="s">
        <v>1843</v>
      </c>
      <c r="E1654" s="5" t="s">
        <v>2486</v>
      </c>
      <c r="F1654" s="3" t="s">
        <v>2485</v>
      </c>
      <c r="G1654" s="3" t="s">
        <v>5227</v>
      </c>
      <c r="H1654" s="3" t="s">
        <v>5177</v>
      </c>
      <c r="I1654" s="3" t="s">
        <v>5178</v>
      </c>
      <c r="J1654" s="3">
        <v>1</v>
      </c>
      <c r="K1654" s="2">
        <v>44531</v>
      </c>
      <c r="L1654" s="2">
        <v>44650</v>
      </c>
      <c r="M1654" s="3">
        <v>17</v>
      </c>
      <c r="N1654" s="3">
        <v>0</v>
      </c>
      <c r="O1654" s="3" t="s">
        <v>5544</v>
      </c>
    </row>
    <row r="1655" spans="1:15" ht="203.5" thickBot="1" x14ac:dyDescent="0.4">
      <c r="A1655" s="1">
        <v>1645</v>
      </c>
      <c r="B1655" t="s">
        <v>1670</v>
      </c>
      <c r="C1655" s="3" t="s">
        <v>26</v>
      </c>
      <c r="D1655" s="3" t="s">
        <v>1843</v>
      </c>
      <c r="E1655" s="5" t="s">
        <v>2486</v>
      </c>
      <c r="F1655" s="3" t="s">
        <v>2485</v>
      </c>
      <c r="G1655" s="3" t="s">
        <v>5228</v>
      </c>
      <c r="H1655" s="3" t="s">
        <v>5180</v>
      </c>
      <c r="I1655" s="3" t="s">
        <v>5181</v>
      </c>
      <c r="J1655" s="3">
        <v>2</v>
      </c>
      <c r="K1655" s="2">
        <v>44576</v>
      </c>
      <c r="L1655" s="2">
        <v>44696</v>
      </c>
      <c r="M1655" s="3">
        <v>17.100000000000001</v>
      </c>
      <c r="N1655" s="3">
        <v>0</v>
      </c>
      <c r="O1655" s="3" t="s">
        <v>5544</v>
      </c>
    </row>
    <row r="1656" spans="1:15" ht="203.5" thickBot="1" x14ac:dyDescent="0.4">
      <c r="A1656" s="1">
        <v>1646</v>
      </c>
      <c r="B1656" t="s">
        <v>1671</v>
      </c>
      <c r="C1656" s="3" t="s">
        <v>26</v>
      </c>
      <c r="D1656" s="3" t="s">
        <v>1843</v>
      </c>
      <c r="E1656" s="5" t="s">
        <v>2486</v>
      </c>
      <c r="F1656" s="3" t="s">
        <v>2485</v>
      </c>
      <c r="G1656" s="3" t="s">
        <v>5229</v>
      </c>
      <c r="H1656" s="5" t="s">
        <v>5183</v>
      </c>
      <c r="I1656" s="3" t="s">
        <v>5184</v>
      </c>
      <c r="J1656" s="3">
        <v>1</v>
      </c>
      <c r="K1656" s="2">
        <v>44593</v>
      </c>
      <c r="L1656" s="2">
        <v>44650</v>
      </c>
      <c r="M1656" s="3">
        <v>8.1</v>
      </c>
      <c r="N1656" s="3">
        <v>0</v>
      </c>
      <c r="O1656" s="3" t="s">
        <v>5544</v>
      </c>
    </row>
    <row r="1657" spans="1:15" ht="203.5" thickBot="1" x14ac:dyDescent="0.4">
      <c r="A1657" s="1">
        <v>1647</v>
      </c>
      <c r="B1657" t="s">
        <v>1672</v>
      </c>
      <c r="C1657" s="3" t="s">
        <v>26</v>
      </c>
      <c r="D1657" s="3" t="s">
        <v>1843</v>
      </c>
      <c r="E1657" s="5" t="s">
        <v>2486</v>
      </c>
      <c r="F1657" s="3" t="s">
        <v>2485</v>
      </c>
      <c r="G1657" s="3" t="s">
        <v>5230</v>
      </c>
      <c r="H1657" s="3" t="s">
        <v>5186</v>
      </c>
      <c r="I1657" s="3" t="s">
        <v>5187</v>
      </c>
      <c r="J1657" s="3">
        <v>1</v>
      </c>
      <c r="K1657" s="2">
        <v>44593</v>
      </c>
      <c r="L1657" s="2">
        <v>44670</v>
      </c>
      <c r="M1657" s="3">
        <v>11</v>
      </c>
      <c r="N1657" s="3">
        <v>0</v>
      </c>
      <c r="O1657" s="3" t="s">
        <v>5544</v>
      </c>
    </row>
    <row r="1658" spans="1:15" ht="203.5" thickBot="1" x14ac:dyDescent="0.4">
      <c r="A1658" s="1">
        <v>1648</v>
      </c>
      <c r="B1658" t="s">
        <v>1673</v>
      </c>
      <c r="C1658" s="3" t="s">
        <v>26</v>
      </c>
      <c r="D1658" s="3" t="s">
        <v>1843</v>
      </c>
      <c r="E1658" s="5" t="s">
        <v>2486</v>
      </c>
      <c r="F1658" s="3" t="s">
        <v>2485</v>
      </c>
      <c r="G1658" s="3" t="s">
        <v>5231</v>
      </c>
      <c r="H1658" s="3" t="s">
        <v>5189</v>
      </c>
      <c r="I1658" s="3" t="s">
        <v>5190</v>
      </c>
      <c r="J1658" s="3">
        <v>1</v>
      </c>
      <c r="K1658" s="2">
        <v>44593</v>
      </c>
      <c r="L1658" s="2">
        <v>44696</v>
      </c>
      <c r="M1658" s="3">
        <v>14.7</v>
      </c>
      <c r="N1658" s="3">
        <v>0</v>
      </c>
      <c r="O1658" s="3" t="s">
        <v>5544</v>
      </c>
    </row>
    <row r="1659" spans="1:15" ht="203.5" thickBot="1" x14ac:dyDescent="0.4">
      <c r="A1659" s="1">
        <v>1649</v>
      </c>
      <c r="B1659" t="s">
        <v>1674</v>
      </c>
      <c r="C1659" s="3" t="s">
        <v>26</v>
      </c>
      <c r="D1659" s="3" t="s">
        <v>1843</v>
      </c>
      <c r="E1659" s="5" t="s">
        <v>2487</v>
      </c>
      <c r="F1659" s="3" t="s">
        <v>2488</v>
      </c>
      <c r="G1659" s="3" t="s">
        <v>5232</v>
      </c>
      <c r="H1659" s="3" t="s">
        <v>5233</v>
      </c>
      <c r="I1659" s="3" t="s">
        <v>5234</v>
      </c>
      <c r="J1659" s="3">
        <v>1</v>
      </c>
      <c r="K1659" s="2">
        <v>44531</v>
      </c>
      <c r="L1659" s="2">
        <v>44696</v>
      </c>
      <c r="M1659" s="3">
        <v>23.6</v>
      </c>
      <c r="N1659" s="3">
        <v>0</v>
      </c>
      <c r="O1659" s="3" t="s">
        <v>5544</v>
      </c>
    </row>
    <row r="1660" spans="1:15" ht="203.5" thickBot="1" x14ac:dyDescent="0.4">
      <c r="A1660" s="1">
        <v>1650</v>
      </c>
      <c r="B1660" t="s">
        <v>1675</v>
      </c>
      <c r="C1660" s="3" t="s">
        <v>26</v>
      </c>
      <c r="D1660" s="3" t="s">
        <v>1843</v>
      </c>
      <c r="E1660" s="5" t="s">
        <v>2487</v>
      </c>
      <c r="F1660" s="3" t="s">
        <v>2488</v>
      </c>
      <c r="G1660" s="3" t="s">
        <v>5235</v>
      </c>
      <c r="H1660" s="3" t="s">
        <v>5236</v>
      </c>
      <c r="I1660" s="3" t="s">
        <v>5237</v>
      </c>
      <c r="J1660" s="3">
        <v>1</v>
      </c>
      <c r="K1660" s="2">
        <v>44531</v>
      </c>
      <c r="L1660" s="2">
        <v>44651</v>
      </c>
      <c r="M1660" s="3">
        <v>17.100000000000001</v>
      </c>
      <c r="N1660" s="3">
        <v>0</v>
      </c>
      <c r="O1660" s="3" t="s">
        <v>5544</v>
      </c>
    </row>
    <row r="1661" spans="1:15" ht="203.5" thickBot="1" x14ac:dyDescent="0.4">
      <c r="A1661" s="1">
        <v>1651</v>
      </c>
      <c r="B1661" t="s">
        <v>1676</v>
      </c>
      <c r="C1661" s="3" t="s">
        <v>26</v>
      </c>
      <c r="D1661" s="3" t="s">
        <v>1843</v>
      </c>
      <c r="E1661" s="5" t="s">
        <v>2487</v>
      </c>
      <c r="F1661" s="3" t="s">
        <v>2488</v>
      </c>
      <c r="G1661" s="3" t="s">
        <v>5238</v>
      </c>
      <c r="H1661" s="3" t="s">
        <v>5239</v>
      </c>
      <c r="I1661" s="3" t="s">
        <v>5240</v>
      </c>
      <c r="J1661" s="3">
        <v>2</v>
      </c>
      <c r="K1661" s="2">
        <v>44593</v>
      </c>
      <c r="L1661" s="2">
        <v>44696</v>
      </c>
      <c r="M1661" s="3">
        <v>14.7</v>
      </c>
      <c r="N1661" s="3">
        <v>0</v>
      </c>
      <c r="O1661" s="3" t="s">
        <v>5544</v>
      </c>
    </row>
    <row r="1662" spans="1:15" ht="203.5" thickBot="1" x14ac:dyDescent="0.4">
      <c r="A1662" s="1">
        <v>1652</v>
      </c>
      <c r="B1662" t="s">
        <v>1677</v>
      </c>
      <c r="C1662" s="3" t="s">
        <v>26</v>
      </c>
      <c r="D1662" s="3" t="s">
        <v>1843</v>
      </c>
      <c r="E1662" s="5" t="s">
        <v>2489</v>
      </c>
      <c r="F1662" s="3" t="s">
        <v>2490</v>
      </c>
      <c r="G1662" s="3" t="s">
        <v>5241</v>
      </c>
      <c r="H1662" s="3" t="s">
        <v>5242</v>
      </c>
      <c r="I1662" s="5" t="s">
        <v>5243</v>
      </c>
      <c r="J1662" s="3">
        <v>2</v>
      </c>
      <c r="K1662" s="2">
        <v>44576</v>
      </c>
      <c r="L1662" s="2">
        <v>44696</v>
      </c>
      <c r="M1662" s="3">
        <v>17.100000000000001</v>
      </c>
      <c r="N1662" s="3">
        <v>0</v>
      </c>
      <c r="O1662" s="3" t="s">
        <v>5544</v>
      </c>
    </row>
    <row r="1663" spans="1:15" ht="203.5" thickBot="1" x14ac:dyDescent="0.4">
      <c r="A1663" s="1">
        <v>1653</v>
      </c>
      <c r="B1663" t="s">
        <v>1678</v>
      </c>
      <c r="C1663" s="3" t="s">
        <v>26</v>
      </c>
      <c r="D1663" s="3" t="s">
        <v>1843</v>
      </c>
      <c r="E1663" s="5" t="s">
        <v>2489</v>
      </c>
      <c r="F1663" s="3" t="s">
        <v>2490</v>
      </c>
      <c r="G1663" s="3" t="s">
        <v>5244</v>
      </c>
      <c r="H1663" s="3" t="s">
        <v>5245</v>
      </c>
      <c r="I1663" s="3" t="s">
        <v>5194</v>
      </c>
      <c r="J1663" s="3">
        <v>1</v>
      </c>
      <c r="K1663" s="2">
        <v>44635</v>
      </c>
      <c r="L1663" s="2">
        <v>44696</v>
      </c>
      <c r="M1663" s="3">
        <v>8.6999999999999993</v>
      </c>
      <c r="N1663" s="3">
        <v>0</v>
      </c>
      <c r="O1663" s="3" t="s">
        <v>5544</v>
      </c>
    </row>
    <row r="1664" spans="1:15" ht="218" thickBot="1" x14ac:dyDescent="0.4">
      <c r="A1664" s="1">
        <v>1654</v>
      </c>
      <c r="B1664" t="s">
        <v>1679</v>
      </c>
      <c r="C1664" s="3" t="s">
        <v>26</v>
      </c>
      <c r="D1664" s="3" t="s">
        <v>1858</v>
      </c>
      <c r="E1664" s="5" t="s">
        <v>2471</v>
      </c>
      <c r="F1664" s="3" t="s">
        <v>2472</v>
      </c>
      <c r="G1664" s="5" t="s">
        <v>5246</v>
      </c>
      <c r="H1664" s="3" t="s">
        <v>5247</v>
      </c>
      <c r="I1664" s="3" t="s">
        <v>2582</v>
      </c>
      <c r="J1664" s="3">
        <v>1</v>
      </c>
      <c r="K1664" s="2">
        <v>44531</v>
      </c>
      <c r="L1664" s="2">
        <v>44607</v>
      </c>
      <c r="M1664" s="3">
        <v>10.9</v>
      </c>
      <c r="N1664" s="3">
        <v>0</v>
      </c>
      <c r="O1664" s="3" t="s">
        <v>5544</v>
      </c>
    </row>
    <row r="1665" spans="1:15" ht="218" thickBot="1" x14ac:dyDescent="0.4">
      <c r="A1665" s="1">
        <v>1655</v>
      </c>
      <c r="B1665" t="s">
        <v>1680</v>
      </c>
      <c r="C1665" s="3" t="s">
        <v>26</v>
      </c>
      <c r="D1665" s="3" t="s">
        <v>1858</v>
      </c>
      <c r="E1665" s="5" t="s">
        <v>2471</v>
      </c>
      <c r="F1665" s="3" t="s">
        <v>2472</v>
      </c>
      <c r="G1665" s="3" t="s">
        <v>5248</v>
      </c>
      <c r="H1665" s="3" t="s">
        <v>5249</v>
      </c>
      <c r="I1665" s="3" t="s">
        <v>5250</v>
      </c>
      <c r="J1665" s="3">
        <v>1</v>
      </c>
      <c r="K1665" s="2">
        <v>44531</v>
      </c>
      <c r="L1665" s="2">
        <v>44620</v>
      </c>
      <c r="M1665" s="3">
        <v>12.7</v>
      </c>
      <c r="N1665" s="3">
        <v>0</v>
      </c>
      <c r="O1665" s="3" t="s">
        <v>5544</v>
      </c>
    </row>
    <row r="1666" spans="1:15" ht="218" thickBot="1" x14ac:dyDescent="0.4">
      <c r="A1666" s="1">
        <v>1656</v>
      </c>
      <c r="B1666" t="s">
        <v>1681</v>
      </c>
      <c r="C1666" s="3" t="s">
        <v>26</v>
      </c>
      <c r="D1666" s="3" t="s">
        <v>1858</v>
      </c>
      <c r="E1666" s="5" t="s">
        <v>2471</v>
      </c>
      <c r="F1666" s="3" t="s">
        <v>2472</v>
      </c>
      <c r="G1666" s="3" t="s">
        <v>5251</v>
      </c>
      <c r="H1666" s="3" t="s">
        <v>5252</v>
      </c>
      <c r="I1666" s="3" t="s">
        <v>5250</v>
      </c>
      <c r="J1666" s="3">
        <v>1</v>
      </c>
      <c r="K1666" s="2">
        <v>44531</v>
      </c>
      <c r="L1666" s="2">
        <v>44651</v>
      </c>
      <c r="M1666" s="3">
        <v>17.100000000000001</v>
      </c>
      <c r="N1666" s="3">
        <v>0</v>
      </c>
      <c r="O1666" s="3" t="s">
        <v>5544</v>
      </c>
    </row>
    <row r="1667" spans="1:15" ht="203.5" thickBot="1" x14ac:dyDescent="0.4">
      <c r="A1667" s="1">
        <v>1657</v>
      </c>
      <c r="B1667" t="s">
        <v>1682</v>
      </c>
      <c r="C1667" s="3" t="s">
        <v>26</v>
      </c>
      <c r="D1667" s="3" t="s">
        <v>1840</v>
      </c>
      <c r="E1667" s="5" t="s">
        <v>2439</v>
      </c>
      <c r="F1667" s="3" t="s">
        <v>2440</v>
      </c>
      <c r="G1667" s="3" t="s">
        <v>5253</v>
      </c>
      <c r="H1667" s="3" t="s">
        <v>5254</v>
      </c>
      <c r="I1667" s="3" t="s">
        <v>5250</v>
      </c>
      <c r="J1667" s="3">
        <v>1</v>
      </c>
      <c r="K1667" s="2">
        <v>44531</v>
      </c>
      <c r="L1667" s="2">
        <v>44696</v>
      </c>
      <c r="M1667" s="3">
        <v>23.6</v>
      </c>
      <c r="N1667" s="3">
        <v>0</v>
      </c>
      <c r="O1667" s="3" t="s">
        <v>5544</v>
      </c>
    </row>
    <row r="1668" spans="1:15" ht="203.5" thickBot="1" x14ac:dyDescent="0.4">
      <c r="A1668" s="1">
        <v>1658</v>
      </c>
      <c r="B1668" t="s">
        <v>1683</v>
      </c>
      <c r="C1668" s="3" t="s">
        <v>26</v>
      </c>
      <c r="D1668" s="3" t="s">
        <v>1840</v>
      </c>
      <c r="E1668" s="5" t="s">
        <v>2439</v>
      </c>
      <c r="F1668" s="3" t="s">
        <v>2440</v>
      </c>
      <c r="G1668" s="3" t="s">
        <v>5255</v>
      </c>
      <c r="H1668" s="3" t="s">
        <v>5236</v>
      </c>
      <c r="I1668" s="3" t="s">
        <v>5237</v>
      </c>
      <c r="J1668" s="3">
        <v>1</v>
      </c>
      <c r="K1668" s="2">
        <v>44531</v>
      </c>
      <c r="L1668" s="2">
        <v>44651</v>
      </c>
      <c r="M1668" s="3">
        <v>17.100000000000001</v>
      </c>
      <c r="N1668" s="3">
        <v>0</v>
      </c>
      <c r="O1668" s="3" t="s">
        <v>5544</v>
      </c>
    </row>
    <row r="1669" spans="1:15" ht="203.5" thickBot="1" x14ac:dyDescent="0.4">
      <c r="A1669" s="1">
        <v>1659</v>
      </c>
      <c r="B1669" t="s">
        <v>1684</v>
      </c>
      <c r="C1669" s="3" t="s">
        <v>26</v>
      </c>
      <c r="D1669" s="3" t="s">
        <v>1840</v>
      </c>
      <c r="E1669" s="5" t="s">
        <v>2439</v>
      </c>
      <c r="F1669" s="3" t="s">
        <v>2440</v>
      </c>
      <c r="G1669" s="3" t="s">
        <v>5256</v>
      </c>
      <c r="H1669" s="3" t="s">
        <v>5257</v>
      </c>
      <c r="I1669" s="3" t="s">
        <v>5240</v>
      </c>
      <c r="J1669" s="3">
        <v>3</v>
      </c>
      <c r="K1669" s="2">
        <v>44593</v>
      </c>
      <c r="L1669" s="2">
        <v>44696</v>
      </c>
      <c r="M1669" s="3">
        <v>14.7</v>
      </c>
      <c r="N1669" s="3">
        <v>0</v>
      </c>
      <c r="O1669" s="3" t="s">
        <v>5544</v>
      </c>
    </row>
    <row r="1670" spans="1:15" ht="203.5" thickBot="1" x14ac:dyDescent="0.4">
      <c r="A1670" s="1">
        <v>1660</v>
      </c>
      <c r="B1670" t="s">
        <v>1685</v>
      </c>
      <c r="C1670" s="3" t="s">
        <v>26</v>
      </c>
      <c r="D1670" s="3" t="s">
        <v>1840</v>
      </c>
      <c r="E1670" s="5" t="s">
        <v>2449</v>
      </c>
      <c r="F1670" s="5" t="s">
        <v>2491</v>
      </c>
      <c r="G1670" s="3" t="s">
        <v>5258</v>
      </c>
      <c r="H1670" s="3" t="s">
        <v>5259</v>
      </c>
      <c r="I1670" s="5" t="s">
        <v>5260</v>
      </c>
      <c r="J1670" s="3">
        <v>1</v>
      </c>
      <c r="K1670" s="2">
        <v>44531</v>
      </c>
      <c r="L1670" s="2">
        <v>44696</v>
      </c>
      <c r="M1670" s="3">
        <v>23.6</v>
      </c>
      <c r="N1670" s="3">
        <v>0</v>
      </c>
      <c r="O1670" s="3" t="s">
        <v>5544</v>
      </c>
    </row>
    <row r="1671" spans="1:15" ht="218" thickBot="1" x14ac:dyDescent="0.4">
      <c r="A1671" s="1">
        <v>1661</v>
      </c>
      <c r="B1671" t="s">
        <v>1686</v>
      </c>
      <c r="C1671" s="3" t="s">
        <v>26</v>
      </c>
      <c r="D1671" s="3" t="s">
        <v>1840</v>
      </c>
      <c r="E1671" s="5" t="s">
        <v>2492</v>
      </c>
      <c r="F1671" s="5" t="s">
        <v>2493</v>
      </c>
      <c r="G1671" s="5" t="s">
        <v>5261</v>
      </c>
      <c r="H1671" s="3" t="s">
        <v>5262</v>
      </c>
      <c r="I1671" s="3" t="s">
        <v>5263</v>
      </c>
      <c r="J1671" s="3">
        <v>1</v>
      </c>
      <c r="K1671" s="2">
        <v>44531</v>
      </c>
      <c r="L1671" s="2">
        <v>44607</v>
      </c>
      <c r="M1671" s="3">
        <v>10.9</v>
      </c>
      <c r="N1671" s="3">
        <v>0</v>
      </c>
      <c r="O1671" s="3" t="s">
        <v>5544</v>
      </c>
    </row>
    <row r="1672" spans="1:15" ht="218" thickBot="1" x14ac:dyDescent="0.4">
      <c r="A1672" s="1">
        <v>1662</v>
      </c>
      <c r="B1672" t="s">
        <v>1687</v>
      </c>
      <c r="C1672" s="3" t="s">
        <v>26</v>
      </c>
      <c r="D1672" s="3" t="s">
        <v>1840</v>
      </c>
      <c r="E1672" s="5" t="s">
        <v>2492</v>
      </c>
      <c r="F1672" s="5" t="s">
        <v>2493</v>
      </c>
      <c r="G1672" s="3" t="s">
        <v>5264</v>
      </c>
      <c r="H1672" s="3" t="s">
        <v>5265</v>
      </c>
      <c r="I1672" s="3" t="s">
        <v>5266</v>
      </c>
      <c r="J1672" s="3">
        <v>1</v>
      </c>
      <c r="K1672" s="2">
        <v>44607</v>
      </c>
      <c r="L1672" s="2">
        <v>44666</v>
      </c>
      <c r="M1672" s="3">
        <v>8.4</v>
      </c>
      <c r="N1672" s="3">
        <v>0</v>
      </c>
      <c r="O1672" s="3" t="s">
        <v>5544</v>
      </c>
    </row>
    <row r="1673" spans="1:15" ht="218" thickBot="1" x14ac:dyDescent="0.4">
      <c r="A1673" s="1">
        <v>1663</v>
      </c>
      <c r="B1673" t="s">
        <v>1688</v>
      </c>
      <c r="C1673" s="3" t="s">
        <v>26</v>
      </c>
      <c r="D1673" s="3" t="s">
        <v>1840</v>
      </c>
      <c r="E1673" s="5" t="s">
        <v>2492</v>
      </c>
      <c r="F1673" s="5" t="s">
        <v>2493</v>
      </c>
      <c r="G1673" s="3" t="s">
        <v>5267</v>
      </c>
      <c r="H1673" s="3" t="s">
        <v>5268</v>
      </c>
      <c r="I1673" s="3" t="s">
        <v>5269</v>
      </c>
      <c r="J1673" s="3">
        <v>1</v>
      </c>
      <c r="K1673" s="2">
        <v>44635</v>
      </c>
      <c r="L1673" s="2">
        <v>44696</v>
      </c>
      <c r="M1673" s="3">
        <v>8.6999999999999993</v>
      </c>
      <c r="N1673" s="3">
        <v>0</v>
      </c>
      <c r="O1673" s="3" t="s">
        <v>5544</v>
      </c>
    </row>
    <row r="1674" spans="1:15" ht="203.5" thickBot="1" x14ac:dyDescent="0.4">
      <c r="A1674" s="1">
        <v>1664</v>
      </c>
      <c r="B1674" t="s">
        <v>1689</v>
      </c>
      <c r="C1674" s="3" t="s">
        <v>26</v>
      </c>
      <c r="D1674" s="3" t="s">
        <v>1840</v>
      </c>
      <c r="E1674" s="5" t="s">
        <v>2494</v>
      </c>
      <c r="F1674" s="3" t="s">
        <v>2495</v>
      </c>
      <c r="G1674" s="3" t="s">
        <v>5270</v>
      </c>
      <c r="H1674" s="3" t="s">
        <v>5271</v>
      </c>
      <c r="I1674" s="5" t="s">
        <v>5272</v>
      </c>
      <c r="J1674" s="3">
        <v>1</v>
      </c>
      <c r="K1674" s="2">
        <v>44576</v>
      </c>
      <c r="L1674" s="2">
        <v>44696</v>
      </c>
      <c r="M1674" s="3">
        <v>17.100000000000001</v>
      </c>
      <c r="N1674" s="3">
        <v>0</v>
      </c>
      <c r="O1674" s="3" t="s">
        <v>5544</v>
      </c>
    </row>
    <row r="1675" spans="1:15" ht="203.5" thickBot="1" x14ac:dyDescent="0.4">
      <c r="A1675" s="1">
        <v>1665</v>
      </c>
      <c r="B1675" t="s">
        <v>1690</v>
      </c>
      <c r="C1675" s="3" t="s">
        <v>26</v>
      </c>
      <c r="D1675" s="3" t="s">
        <v>1840</v>
      </c>
      <c r="E1675" s="5" t="s">
        <v>2494</v>
      </c>
      <c r="F1675" s="3" t="s">
        <v>2495</v>
      </c>
      <c r="G1675" s="3" t="s">
        <v>5273</v>
      </c>
      <c r="H1675" s="3" t="s">
        <v>5274</v>
      </c>
      <c r="I1675" s="3" t="s">
        <v>5194</v>
      </c>
      <c r="J1675" s="3">
        <v>1</v>
      </c>
      <c r="K1675" s="2">
        <v>44635</v>
      </c>
      <c r="L1675" s="2">
        <v>44696</v>
      </c>
      <c r="M1675" s="3">
        <v>8.6999999999999993</v>
      </c>
      <c r="N1675" s="3">
        <v>0</v>
      </c>
      <c r="O1675" s="3" t="s">
        <v>5544</v>
      </c>
    </row>
    <row r="1676" spans="1:15" ht="218" thickBot="1" x14ac:dyDescent="0.4">
      <c r="A1676" s="1">
        <v>1666</v>
      </c>
      <c r="B1676" t="s">
        <v>1691</v>
      </c>
      <c r="C1676" s="3" t="s">
        <v>26</v>
      </c>
      <c r="D1676" s="3" t="s">
        <v>1840</v>
      </c>
      <c r="E1676" s="5" t="s">
        <v>2496</v>
      </c>
      <c r="F1676" s="3" t="s">
        <v>2497</v>
      </c>
      <c r="G1676" s="3" t="s">
        <v>5275</v>
      </c>
      <c r="H1676" s="3" t="s">
        <v>5276</v>
      </c>
      <c r="I1676" s="5" t="s">
        <v>5272</v>
      </c>
      <c r="J1676" s="3">
        <v>1</v>
      </c>
      <c r="K1676" s="2">
        <v>44576</v>
      </c>
      <c r="L1676" s="2">
        <v>44696</v>
      </c>
      <c r="M1676" s="3">
        <v>17.100000000000001</v>
      </c>
      <c r="N1676" s="3">
        <v>0</v>
      </c>
      <c r="O1676" s="3" t="s">
        <v>5544</v>
      </c>
    </row>
    <row r="1677" spans="1:15" ht="218" thickBot="1" x14ac:dyDescent="0.4">
      <c r="A1677" s="1">
        <v>1667</v>
      </c>
      <c r="B1677" t="s">
        <v>1692</v>
      </c>
      <c r="C1677" s="3" t="s">
        <v>26</v>
      </c>
      <c r="D1677" s="3" t="s">
        <v>1840</v>
      </c>
      <c r="E1677" s="5" t="s">
        <v>2496</v>
      </c>
      <c r="F1677" s="3" t="s">
        <v>2497</v>
      </c>
      <c r="G1677" s="3" t="s">
        <v>5277</v>
      </c>
      <c r="H1677" s="5" t="s">
        <v>5278</v>
      </c>
      <c r="I1677" s="3" t="s">
        <v>5250</v>
      </c>
      <c r="J1677" s="3">
        <v>1</v>
      </c>
      <c r="K1677" s="2">
        <v>44531</v>
      </c>
      <c r="L1677" s="2">
        <v>44696</v>
      </c>
      <c r="M1677" s="3">
        <v>23.6</v>
      </c>
      <c r="N1677" s="3">
        <v>0</v>
      </c>
      <c r="O1677" s="3" t="s">
        <v>5544</v>
      </c>
    </row>
    <row r="1678" spans="1:15" ht="218" thickBot="1" x14ac:dyDescent="0.4">
      <c r="A1678" s="1">
        <v>1668</v>
      </c>
      <c r="B1678" t="s">
        <v>1693</v>
      </c>
      <c r="C1678" s="3" t="s">
        <v>26</v>
      </c>
      <c r="D1678" s="3" t="s">
        <v>1840</v>
      </c>
      <c r="E1678" s="5" t="s">
        <v>2496</v>
      </c>
      <c r="F1678" s="3" t="s">
        <v>2497</v>
      </c>
      <c r="G1678" s="3" t="s">
        <v>5279</v>
      </c>
      <c r="H1678" s="3" t="s">
        <v>5280</v>
      </c>
      <c r="I1678" s="3" t="s">
        <v>3573</v>
      </c>
      <c r="J1678" s="3">
        <v>2</v>
      </c>
      <c r="K1678" s="2">
        <v>44607</v>
      </c>
      <c r="L1678" s="2">
        <v>44696</v>
      </c>
      <c r="M1678" s="3">
        <v>12.7</v>
      </c>
      <c r="N1678" s="3">
        <v>0</v>
      </c>
      <c r="O1678" s="3" t="s">
        <v>5544</v>
      </c>
    </row>
    <row r="1679" spans="1:15" ht="203.5" thickBot="1" x14ac:dyDescent="0.4">
      <c r="A1679" s="1">
        <v>1669</v>
      </c>
      <c r="B1679" t="s">
        <v>1694</v>
      </c>
      <c r="C1679" s="3" t="s">
        <v>26</v>
      </c>
      <c r="D1679" s="3" t="s">
        <v>1840</v>
      </c>
      <c r="E1679" s="5" t="s">
        <v>2498</v>
      </c>
      <c r="F1679" s="3" t="s">
        <v>2499</v>
      </c>
      <c r="G1679" s="3" t="s">
        <v>5281</v>
      </c>
      <c r="H1679" s="3" t="s">
        <v>5282</v>
      </c>
      <c r="I1679" s="3" t="s">
        <v>5283</v>
      </c>
      <c r="J1679" s="3">
        <v>5</v>
      </c>
      <c r="K1679" s="2">
        <v>44515</v>
      </c>
      <c r="L1679" s="2">
        <v>44666</v>
      </c>
      <c r="M1679" s="3">
        <v>21.6</v>
      </c>
      <c r="N1679" s="3">
        <v>0</v>
      </c>
      <c r="O1679" s="3" t="s">
        <v>5544</v>
      </c>
    </row>
    <row r="1680" spans="1:15" ht="203.5" thickBot="1" x14ac:dyDescent="0.4">
      <c r="A1680" s="1">
        <v>1670</v>
      </c>
      <c r="B1680" t="s">
        <v>1695</v>
      </c>
      <c r="C1680" s="3" t="s">
        <v>26</v>
      </c>
      <c r="D1680" s="3" t="s">
        <v>1840</v>
      </c>
      <c r="E1680" s="5" t="s">
        <v>2498</v>
      </c>
      <c r="F1680" s="3" t="s">
        <v>2499</v>
      </c>
      <c r="G1680" s="3" t="s">
        <v>5281</v>
      </c>
      <c r="H1680" s="3" t="s">
        <v>5284</v>
      </c>
      <c r="I1680" s="3" t="s">
        <v>3070</v>
      </c>
      <c r="J1680" s="3">
        <v>2</v>
      </c>
      <c r="K1680" s="2">
        <v>44515</v>
      </c>
      <c r="L1680" s="2">
        <v>44696</v>
      </c>
      <c r="M1680" s="3">
        <v>25.9</v>
      </c>
      <c r="N1680" s="3">
        <v>0</v>
      </c>
      <c r="O1680" s="3" t="s">
        <v>5544</v>
      </c>
    </row>
    <row r="1681" spans="1:15" ht="203.5" hidden="1" thickBot="1" x14ac:dyDescent="0.4">
      <c r="A1681" s="1">
        <v>1671</v>
      </c>
      <c r="B1681" t="s">
        <v>1696</v>
      </c>
      <c r="C1681" s="3" t="s">
        <v>26</v>
      </c>
      <c r="D1681" s="3" t="s">
        <v>1840</v>
      </c>
      <c r="E1681" s="5" t="s">
        <v>2498</v>
      </c>
      <c r="F1681" s="3" t="s">
        <v>2499</v>
      </c>
      <c r="G1681" s="3" t="s">
        <v>5281</v>
      </c>
      <c r="H1681" s="3" t="s">
        <v>5285</v>
      </c>
      <c r="I1681" s="3" t="s">
        <v>5286</v>
      </c>
      <c r="J1681" s="3">
        <v>6</v>
      </c>
      <c r="K1681" s="2">
        <v>44515</v>
      </c>
      <c r="L1681" s="2">
        <v>44696</v>
      </c>
      <c r="M1681" s="3">
        <v>25.9</v>
      </c>
      <c r="N1681" s="3">
        <v>2</v>
      </c>
      <c r="O1681" s="3" t="s">
        <v>5544</v>
      </c>
    </row>
    <row r="1682" spans="1:15" ht="203.5" hidden="1" thickBot="1" x14ac:dyDescent="0.4">
      <c r="A1682" s="1">
        <v>1672</v>
      </c>
      <c r="B1682" t="s">
        <v>1697</v>
      </c>
      <c r="C1682" s="3" t="s">
        <v>26</v>
      </c>
      <c r="D1682" s="3" t="s">
        <v>1840</v>
      </c>
      <c r="E1682" s="5" t="s">
        <v>2498</v>
      </c>
      <c r="F1682" s="3" t="s">
        <v>2499</v>
      </c>
      <c r="G1682" s="3" t="s">
        <v>5281</v>
      </c>
      <c r="H1682" s="3" t="s">
        <v>5287</v>
      </c>
      <c r="I1682" s="3" t="s">
        <v>5286</v>
      </c>
      <c r="J1682" s="3">
        <v>5</v>
      </c>
      <c r="K1682" s="2">
        <v>44515</v>
      </c>
      <c r="L1682" s="2">
        <v>44696</v>
      </c>
      <c r="M1682" s="3">
        <v>25.9</v>
      </c>
      <c r="N1682" s="3">
        <v>1</v>
      </c>
      <c r="O1682" s="3" t="s">
        <v>5544</v>
      </c>
    </row>
    <row r="1683" spans="1:15" ht="203.5" hidden="1" thickBot="1" x14ac:dyDescent="0.4">
      <c r="A1683" s="1">
        <v>1673</v>
      </c>
      <c r="B1683" t="s">
        <v>1698</v>
      </c>
      <c r="C1683" s="3" t="s">
        <v>26</v>
      </c>
      <c r="D1683" s="3" t="s">
        <v>1840</v>
      </c>
      <c r="E1683" s="5" t="s">
        <v>2498</v>
      </c>
      <c r="F1683" s="3" t="s">
        <v>2499</v>
      </c>
      <c r="G1683" s="3" t="s">
        <v>5281</v>
      </c>
      <c r="H1683" s="3" t="s">
        <v>5288</v>
      </c>
      <c r="I1683" s="3" t="s">
        <v>5286</v>
      </c>
      <c r="J1683" s="3">
        <v>6</v>
      </c>
      <c r="K1683" s="2">
        <v>44515</v>
      </c>
      <c r="L1683" s="2">
        <v>44696</v>
      </c>
      <c r="M1683" s="3">
        <v>25.9</v>
      </c>
      <c r="N1683" s="3">
        <v>2</v>
      </c>
      <c r="O1683" s="3" t="s">
        <v>5544</v>
      </c>
    </row>
    <row r="1684" spans="1:15" ht="203.5" hidden="1" thickBot="1" x14ac:dyDescent="0.4">
      <c r="A1684" s="1">
        <v>1674</v>
      </c>
      <c r="B1684" t="s">
        <v>1699</v>
      </c>
      <c r="C1684" s="3" t="s">
        <v>26</v>
      </c>
      <c r="D1684" s="3" t="s">
        <v>1840</v>
      </c>
      <c r="E1684" s="5" t="s">
        <v>2498</v>
      </c>
      <c r="F1684" s="3" t="s">
        <v>2499</v>
      </c>
      <c r="G1684" s="3" t="s">
        <v>5281</v>
      </c>
      <c r="H1684" s="3" t="s">
        <v>5289</v>
      </c>
      <c r="I1684" s="3" t="s">
        <v>3070</v>
      </c>
      <c r="J1684" s="3">
        <v>1</v>
      </c>
      <c r="K1684" s="2">
        <v>44515</v>
      </c>
      <c r="L1684" s="2">
        <v>44560</v>
      </c>
      <c r="M1684" s="3">
        <v>6.4</v>
      </c>
      <c r="N1684" s="3">
        <v>1</v>
      </c>
      <c r="O1684" s="3" t="s">
        <v>5543</v>
      </c>
    </row>
    <row r="1685" spans="1:15" ht="203.5" hidden="1" thickBot="1" x14ac:dyDescent="0.4">
      <c r="A1685" s="1">
        <v>1675</v>
      </c>
      <c r="B1685" t="s">
        <v>1700</v>
      </c>
      <c r="C1685" s="3" t="s">
        <v>26</v>
      </c>
      <c r="D1685" s="3" t="s">
        <v>1840</v>
      </c>
      <c r="E1685" s="5" t="s">
        <v>2498</v>
      </c>
      <c r="F1685" s="3" t="s">
        <v>2499</v>
      </c>
      <c r="G1685" s="3" t="s">
        <v>5281</v>
      </c>
      <c r="H1685" s="3" t="s">
        <v>5290</v>
      </c>
      <c r="I1685" s="3" t="s">
        <v>5291</v>
      </c>
      <c r="J1685" s="3">
        <v>1</v>
      </c>
      <c r="K1685" s="2">
        <v>44515</v>
      </c>
      <c r="L1685" s="2">
        <v>44560</v>
      </c>
      <c r="M1685" s="3">
        <v>6.4</v>
      </c>
      <c r="N1685" s="3">
        <v>1</v>
      </c>
      <c r="O1685" s="3" t="s">
        <v>5543</v>
      </c>
    </row>
    <row r="1686" spans="1:15" ht="247" thickBot="1" x14ac:dyDescent="0.4">
      <c r="A1686" s="1">
        <v>1676</v>
      </c>
      <c r="B1686" t="s">
        <v>1701</v>
      </c>
      <c r="C1686" s="3" t="s">
        <v>26</v>
      </c>
      <c r="D1686" s="3" t="s">
        <v>1840</v>
      </c>
      <c r="E1686" s="5" t="s">
        <v>2500</v>
      </c>
      <c r="F1686" s="5" t="s">
        <v>2501</v>
      </c>
      <c r="G1686" s="3" t="s">
        <v>5292</v>
      </c>
      <c r="H1686" s="3" t="s">
        <v>5293</v>
      </c>
      <c r="I1686" s="3" t="s">
        <v>5286</v>
      </c>
      <c r="J1686" s="3">
        <v>1</v>
      </c>
      <c r="K1686" s="2">
        <v>44531</v>
      </c>
      <c r="L1686" s="2">
        <v>44620</v>
      </c>
      <c r="M1686" s="3">
        <v>12.7</v>
      </c>
      <c r="N1686" s="3">
        <v>0</v>
      </c>
      <c r="O1686" s="3" t="s">
        <v>5544</v>
      </c>
    </row>
    <row r="1687" spans="1:15" ht="247" thickBot="1" x14ac:dyDescent="0.4">
      <c r="A1687" s="1">
        <v>1677</v>
      </c>
      <c r="B1687" t="s">
        <v>1702</v>
      </c>
      <c r="C1687" s="3" t="s">
        <v>26</v>
      </c>
      <c r="D1687" s="3" t="s">
        <v>1840</v>
      </c>
      <c r="E1687" s="5" t="s">
        <v>2500</v>
      </c>
      <c r="F1687" s="5" t="s">
        <v>2501</v>
      </c>
      <c r="G1687" s="3" t="s">
        <v>5292</v>
      </c>
      <c r="H1687" s="5" t="s">
        <v>5294</v>
      </c>
      <c r="I1687" s="3" t="s">
        <v>2926</v>
      </c>
      <c r="J1687" s="3">
        <v>6</v>
      </c>
      <c r="K1687" s="2">
        <v>44531</v>
      </c>
      <c r="L1687" s="2">
        <v>44696</v>
      </c>
      <c r="M1687" s="3">
        <v>23.6</v>
      </c>
      <c r="N1687" s="3">
        <v>0</v>
      </c>
      <c r="O1687" s="3" t="s">
        <v>5544</v>
      </c>
    </row>
    <row r="1688" spans="1:15" ht="247" thickBot="1" x14ac:dyDescent="0.4">
      <c r="A1688" s="1">
        <v>1678</v>
      </c>
      <c r="B1688" t="s">
        <v>1703</v>
      </c>
      <c r="C1688" s="3" t="s">
        <v>26</v>
      </c>
      <c r="D1688" s="3" t="s">
        <v>1840</v>
      </c>
      <c r="E1688" s="5" t="s">
        <v>2500</v>
      </c>
      <c r="F1688" s="5" t="s">
        <v>2501</v>
      </c>
      <c r="G1688" s="3" t="s">
        <v>5292</v>
      </c>
      <c r="H1688" s="5" t="s">
        <v>5295</v>
      </c>
      <c r="I1688" s="5" t="s">
        <v>3571</v>
      </c>
      <c r="J1688" s="3">
        <v>2</v>
      </c>
      <c r="K1688" s="2">
        <v>44520</v>
      </c>
      <c r="L1688" s="2">
        <v>44650</v>
      </c>
      <c r="M1688" s="3">
        <v>18.600000000000001</v>
      </c>
      <c r="N1688" s="3">
        <v>0</v>
      </c>
      <c r="O1688" s="3" t="s">
        <v>5544</v>
      </c>
    </row>
    <row r="1689" spans="1:15" ht="247" thickBot="1" x14ac:dyDescent="0.4">
      <c r="A1689" s="1">
        <v>1679</v>
      </c>
      <c r="B1689" t="s">
        <v>1704</v>
      </c>
      <c r="C1689" s="3" t="s">
        <v>26</v>
      </c>
      <c r="D1689" s="3" t="s">
        <v>1840</v>
      </c>
      <c r="E1689" s="5" t="s">
        <v>2500</v>
      </c>
      <c r="F1689" s="5" t="s">
        <v>2501</v>
      </c>
      <c r="G1689" s="3" t="s">
        <v>5292</v>
      </c>
      <c r="H1689" s="3" t="s">
        <v>5296</v>
      </c>
      <c r="I1689" s="5" t="s">
        <v>5297</v>
      </c>
      <c r="J1689" s="3">
        <v>1</v>
      </c>
      <c r="K1689" s="2">
        <v>44520</v>
      </c>
      <c r="L1689" s="2">
        <v>44650</v>
      </c>
      <c r="M1689" s="3">
        <v>18.600000000000001</v>
      </c>
      <c r="N1689" s="3">
        <v>0</v>
      </c>
      <c r="O1689" s="3" t="s">
        <v>5544</v>
      </c>
    </row>
    <row r="1690" spans="1:15" ht="247" thickBot="1" x14ac:dyDescent="0.4">
      <c r="A1690" s="1">
        <v>1680</v>
      </c>
      <c r="B1690" t="s">
        <v>1705</v>
      </c>
      <c r="C1690" s="3" t="s">
        <v>26</v>
      </c>
      <c r="D1690" s="3" t="s">
        <v>1840</v>
      </c>
      <c r="E1690" s="5" t="s">
        <v>2500</v>
      </c>
      <c r="F1690" s="5" t="s">
        <v>2501</v>
      </c>
      <c r="G1690" s="3" t="s">
        <v>5292</v>
      </c>
      <c r="H1690" s="3" t="s">
        <v>5298</v>
      </c>
      <c r="I1690" s="3" t="s">
        <v>5299</v>
      </c>
      <c r="J1690" s="3">
        <v>3</v>
      </c>
      <c r="K1690" s="2">
        <v>44565</v>
      </c>
      <c r="L1690" s="2">
        <v>44696</v>
      </c>
      <c r="M1690" s="3">
        <v>18.7</v>
      </c>
      <c r="N1690" s="3">
        <v>0</v>
      </c>
      <c r="O1690" s="3" t="s">
        <v>5544</v>
      </c>
    </row>
    <row r="1691" spans="1:15" ht="261.5" thickBot="1" x14ac:dyDescent="0.4">
      <c r="A1691" s="1">
        <v>1681</v>
      </c>
      <c r="B1691" t="s">
        <v>1706</v>
      </c>
      <c r="C1691" s="3" t="s">
        <v>26</v>
      </c>
      <c r="D1691" s="3" t="s">
        <v>1843</v>
      </c>
      <c r="E1691" s="5" t="s">
        <v>2473</v>
      </c>
      <c r="F1691" s="3" t="s">
        <v>2474</v>
      </c>
      <c r="G1691" s="3" t="s">
        <v>5300</v>
      </c>
      <c r="H1691" s="5" t="s">
        <v>5301</v>
      </c>
      <c r="I1691" s="5" t="s">
        <v>5302</v>
      </c>
      <c r="J1691" s="3">
        <v>1</v>
      </c>
      <c r="K1691" s="2">
        <v>44515</v>
      </c>
      <c r="L1691" s="2">
        <v>44691</v>
      </c>
      <c r="M1691" s="3">
        <v>25.1</v>
      </c>
      <c r="N1691" s="3">
        <v>0</v>
      </c>
      <c r="O1691" s="3" t="s">
        <v>5544</v>
      </c>
    </row>
    <row r="1692" spans="1:15" ht="203.5" thickBot="1" x14ac:dyDescent="0.4">
      <c r="A1692" s="1">
        <v>1682</v>
      </c>
      <c r="B1692" t="s">
        <v>1707</v>
      </c>
      <c r="C1692" s="3" t="s">
        <v>26</v>
      </c>
      <c r="D1692" s="3" t="s">
        <v>1843</v>
      </c>
      <c r="E1692" s="5" t="s">
        <v>2473</v>
      </c>
      <c r="F1692" s="3" t="s">
        <v>2474</v>
      </c>
      <c r="G1692" s="3" t="s">
        <v>5300</v>
      </c>
      <c r="H1692" s="3" t="s">
        <v>5303</v>
      </c>
      <c r="I1692" s="3" t="s">
        <v>5304</v>
      </c>
      <c r="J1692" s="3">
        <v>10</v>
      </c>
      <c r="K1692" s="2">
        <v>44515</v>
      </c>
      <c r="L1692" s="2">
        <v>44691</v>
      </c>
      <c r="M1692" s="3">
        <v>25.1</v>
      </c>
      <c r="N1692" s="3">
        <v>0</v>
      </c>
      <c r="O1692" s="3" t="s">
        <v>5544</v>
      </c>
    </row>
    <row r="1693" spans="1:15" ht="203.5" thickBot="1" x14ac:dyDescent="0.4">
      <c r="A1693" s="1">
        <v>1683</v>
      </c>
      <c r="B1693" t="s">
        <v>1708</v>
      </c>
      <c r="C1693" s="3" t="s">
        <v>26</v>
      </c>
      <c r="D1693" s="3" t="s">
        <v>1843</v>
      </c>
      <c r="E1693" s="5" t="s">
        <v>2473</v>
      </c>
      <c r="F1693" s="3" t="s">
        <v>2474</v>
      </c>
      <c r="G1693" s="3" t="s">
        <v>5300</v>
      </c>
      <c r="H1693" s="3" t="s">
        <v>5305</v>
      </c>
      <c r="I1693" s="3" t="s">
        <v>5306</v>
      </c>
      <c r="J1693" s="3">
        <v>10</v>
      </c>
      <c r="K1693" s="2">
        <v>44515</v>
      </c>
      <c r="L1693" s="2">
        <v>44691</v>
      </c>
      <c r="M1693" s="3">
        <v>25.1</v>
      </c>
      <c r="N1693" s="3">
        <v>0</v>
      </c>
      <c r="O1693" s="3" t="s">
        <v>5544</v>
      </c>
    </row>
    <row r="1694" spans="1:15" ht="203.5" thickBot="1" x14ac:dyDescent="0.4">
      <c r="A1694" s="1">
        <v>1684</v>
      </c>
      <c r="B1694" t="s">
        <v>1709</v>
      </c>
      <c r="C1694" s="3" t="s">
        <v>26</v>
      </c>
      <c r="D1694" s="3" t="s">
        <v>1843</v>
      </c>
      <c r="E1694" s="5" t="s">
        <v>2473</v>
      </c>
      <c r="F1694" s="3" t="s">
        <v>2474</v>
      </c>
      <c r="G1694" s="3" t="s">
        <v>5300</v>
      </c>
      <c r="H1694" s="3" t="s">
        <v>5307</v>
      </c>
      <c r="I1694" s="3" t="s">
        <v>5308</v>
      </c>
      <c r="J1694" s="3">
        <v>5</v>
      </c>
      <c r="K1694" s="2">
        <v>44515</v>
      </c>
      <c r="L1694" s="2">
        <v>44691</v>
      </c>
      <c r="M1694" s="3">
        <v>25.1</v>
      </c>
      <c r="N1694" s="3">
        <v>0</v>
      </c>
      <c r="O1694" s="3" t="s">
        <v>5544</v>
      </c>
    </row>
    <row r="1695" spans="1:15" ht="203.5" thickBot="1" x14ac:dyDescent="0.4">
      <c r="A1695" s="1">
        <v>1685</v>
      </c>
      <c r="B1695" t="s">
        <v>1710</v>
      </c>
      <c r="C1695" s="3" t="s">
        <v>26</v>
      </c>
      <c r="D1695" s="3" t="s">
        <v>1843</v>
      </c>
      <c r="E1695" s="5" t="s">
        <v>2473</v>
      </c>
      <c r="F1695" s="3" t="s">
        <v>2474</v>
      </c>
      <c r="G1695" s="3" t="s">
        <v>5300</v>
      </c>
      <c r="H1695" s="3" t="s">
        <v>5309</v>
      </c>
      <c r="I1695" s="3" t="s">
        <v>5310</v>
      </c>
      <c r="J1695" s="3">
        <v>5</v>
      </c>
      <c r="K1695" s="2">
        <v>44515</v>
      </c>
      <c r="L1695" s="2">
        <v>44691</v>
      </c>
      <c r="M1695" s="3">
        <v>25.1</v>
      </c>
      <c r="N1695" s="3">
        <v>0</v>
      </c>
      <c r="O1695" s="3" t="s">
        <v>5544</v>
      </c>
    </row>
    <row r="1696" spans="1:15" ht="203.5" thickBot="1" x14ac:dyDescent="0.4">
      <c r="A1696" s="1">
        <v>1686</v>
      </c>
      <c r="B1696" t="s">
        <v>1711</v>
      </c>
      <c r="C1696" s="3" t="s">
        <v>26</v>
      </c>
      <c r="D1696" s="3" t="s">
        <v>1843</v>
      </c>
      <c r="E1696" s="5" t="s">
        <v>2473</v>
      </c>
      <c r="F1696" s="3" t="s">
        <v>2474</v>
      </c>
      <c r="G1696" s="3" t="s">
        <v>5300</v>
      </c>
      <c r="H1696" s="3" t="s">
        <v>5311</v>
      </c>
      <c r="I1696" s="3" t="s">
        <v>5312</v>
      </c>
      <c r="J1696" s="3">
        <v>5</v>
      </c>
      <c r="K1696" s="2">
        <v>44515</v>
      </c>
      <c r="L1696" s="2">
        <v>44691</v>
      </c>
      <c r="M1696" s="3">
        <v>25.1</v>
      </c>
      <c r="N1696" s="3">
        <v>0</v>
      </c>
      <c r="O1696" s="3" t="s">
        <v>5544</v>
      </c>
    </row>
    <row r="1697" spans="1:15" ht="203.5" thickBot="1" x14ac:dyDescent="0.4">
      <c r="A1697" s="1">
        <v>1687</v>
      </c>
      <c r="B1697" t="s">
        <v>1712</v>
      </c>
      <c r="C1697" s="3" t="s">
        <v>26</v>
      </c>
      <c r="D1697" s="3" t="s">
        <v>1843</v>
      </c>
      <c r="E1697" s="5" t="s">
        <v>2475</v>
      </c>
      <c r="F1697" s="3" t="s">
        <v>2502</v>
      </c>
      <c r="G1697" s="5" t="s">
        <v>5313</v>
      </c>
      <c r="H1697" s="5" t="s">
        <v>5314</v>
      </c>
      <c r="I1697" s="5" t="s">
        <v>5315</v>
      </c>
      <c r="J1697" s="3">
        <v>1</v>
      </c>
      <c r="K1697" s="2">
        <v>44515</v>
      </c>
      <c r="L1697" s="2">
        <v>44691</v>
      </c>
      <c r="M1697" s="3">
        <v>25.1</v>
      </c>
      <c r="N1697" s="3">
        <v>0</v>
      </c>
      <c r="O1697" s="3" t="s">
        <v>5544</v>
      </c>
    </row>
    <row r="1698" spans="1:15" ht="203.5" thickBot="1" x14ac:dyDescent="0.4">
      <c r="A1698" s="1">
        <v>1688</v>
      </c>
      <c r="B1698" t="s">
        <v>1713</v>
      </c>
      <c r="C1698" s="3" t="s">
        <v>26</v>
      </c>
      <c r="D1698" s="3" t="s">
        <v>1843</v>
      </c>
      <c r="E1698" s="5" t="s">
        <v>2475</v>
      </c>
      <c r="F1698" s="3" t="s">
        <v>2502</v>
      </c>
      <c r="G1698" s="5" t="s">
        <v>5313</v>
      </c>
      <c r="H1698" s="3" t="s">
        <v>5316</v>
      </c>
      <c r="I1698" s="3" t="s">
        <v>3016</v>
      </c>
      <c r="J1698" s="3">
        <v>10</v>
      </c>
      <c r="K1698" s="2">
        <v>44515</v>
      </c>
      <c r="L1698" s="2">
        <v>44691</v>
      </c>
      <c r="M1698" s="3">
        <v>25.1</v>
      </c>
      <c r="N1698" s="3">
        <v>0</v>
      </c>
      <c r="O1698" s="3" t="s">
        <v>5544</v>
      </c>
    </row>
    <row r="1699" spans="1:15" ht="203.5" thickBot="1" x14ac:dyDescent="0.4">
      <c r="A1699" s="1">
        <v>1689</v>
      </c>
      <c r="B1699" t="s">
        <v>1714</v>
      </c>
      <c r="C1699" s="3" t="s">
        <v>26</v>
      </c>
      <c r="D1699" s="3" t="s">
        <v>1843</v>
      </c>
      <c r="E1699" s="5" t="s">
        <v>2475</v>
      </c>
      <c r="F1699" s="3" t="s">
        <v>2502</v>
      </c>
      <c r="G1699" s="5" t="s">
        <v>5313</v>
      </c>
      <c r="H1699" s="3" t="s">
        <v>5317</v>
      </c>
      <c r="I1699" s="3" t="s">
        <v>5318</v>
      </c>
      <c r="J1699" s="3">
        <v>10</v>
      </c>
      <c r="K1699" s="2">
        <v>44515</v>
      </c>
      <c r="L1699" s="2">
        <v>44691</v>
      </c>
      <c r="M1699" s="3">
        <v>25.1</v>
      </c>
      <c r="N1699" s="3">
        <v>0</v>
      </c>
      <c r="O1699" s="3" t="s">
        <v>5544</v>
      </c>
    </row>
    <row r="1700" spans="1:15" ht="203.5" thickBot="1" x14ac:dyDescent="0.4">
      <c r="A1700" s="1">
        <v>1690</v>
      </c>
      <c r="B1700" t="s">
        <v>1715</v>
      </c>
      <c r="C1700" s="3" t="s">
        <v>26</v>
      </c>
      <c r="D1700" s="3" t="s">
        <v>1843</v>
      </c>
      <c r="E1700" s="5" t="s">
        <v>2475</v>
      </c>
      <c r="F1700" s="3" t="s">
        <v>2502</v>
      </c>
      <c r="G1700" s="5" t="s">
        <v>5319</v>
      </c>
      <c r="H1700" s="3" t="s">
        <v>5320</v>
      </c>
      <c r="I1700" s="3" t="s">
        <v>5321</v>
      </c>
      <c r="J1700" s="3">
        <v>5</v>
      </c>
      <c r="K1700" s="2">
        <v>44515</v>
      </c>
      <c r="L1700" s="2">
        <v>44691</v>
      </c>
      <c r="M1700" s="3">
        <v>25.1</v>
      </c>
      <c r="N1700" s="3">
        <v>0</v>
      </c>
      <c r="O1700" s="3" t="s">
        <v>5544</v>
      </c>
    </row>
    <row r="1701" spans="1:15" ht="218" thickBot="1" x14ac:dyDescent="0.4">
      <c r="A1701" s="1">
        <v>1691</v>
      </c>
      <c r="B1701" t="s">
        <v>1716</v>
      </c>
      <c r="C1701" s="3" t="s">
        <v>26</v>
      </c>
      <c r="D1701" s="3" t="s">
        <v>1843</v>
      </c>
      <c r="E1701" s="5" t="s">
        <v>2477</v>
      </c>
      <c r="F1701" s="3" t="s">
        <v>2478</v>
      </c>
      <c r="G1701" s="5" t="s">
        <v>5319</v>
      </c>
      <c r="H1701" s="3" t="s">
        <v>5322</v>
      </c>
      <c r="I1701" s="3" t="s">
        <v>5323</v>
      </c>
      <c r="J1701" s="3">
        <v>5</v>
      </c>
      <c r="K1701" s="2">
        <v>44515</v>
      </c>
      <c r="L1701" s="2">
        <v>44691</v>
      </c>
      <c r="M1701" s="3">
        <v>25.1</v>
      </c>
      <c r="N1701" s="3">
        <v>0</v>
      </c>
      <c r="O1701" s="3" t="s">
        <v>5544</v>
      </c>
    </row>
    <row r="1702" spans="1:15" ht="218" thickBot="1" x14ac:dyDescent="0.4">
      <c r="A1702" s="1">
        <v>1692</v>
      </c>
      <c r="B1702" t="s">
        <v>1717</v>
      </c>
      <c r="C1702" s="3" t="s">
        <v>26</v>
      </c>
      <c r="D1702" s="3" t="s">
        <v>1843</v>
      </c>
      <c r="E1702" s="5" t="s">
        <v>2477</v>
      </c>
      <c r="F1702" s="3" t="s">
        <v>2478</v>
      </c>
      <c r="G1702" s="5" t="s">
        <v>5319</v>
      </c>
      <c r="H1702" s="3" t="s">
        <v>5324</v>
      </c>
      <c r="I1702" s="3" t="s">
        <v>5325</v>
      </c>
      <c r="J1702" s="3">
        <v>3</v>
      </c>
      <c r="K1702" s="2">
        <v>44515</v>
      </c>
      <c r="L1702" s="2">
        <v>44691</v>
      </c>
      <c r="M1702" s="3">
        <v>25.1</v>
      </c>
      <c r="N1702" s="3">
        <v>0</v>
      </c>
      <c r="O1702" s="3" t="s">
        <v>5544</v>
      </c>
    </row>
    <row r="1703" spans="1:15" ht="218" thickBot="1" x14ac:dyDescent="0.4">
      <c r="A1703" s="1">
        <v>1693</v>
      </c>
      <c r="B1703" t="s">
        <v>1718</v>
      </c>
      <c r="C1703" s="3" t="s">
        <v>26</v>
      </c>
      <c r="D1703" s="3" t="s">
        <v>1843</v>
      </c>
      <c r="E1703" s="5" t="s">
        <v>2479</v>
      </c>
      <c r="F1703" s="3" t="s">
        <v>2476</v>
      </c>
      <c r="G1703" s="3" t="s">
        <v>5326</v>
      </c>
      <c r="H1703" s="5" t="s">
        <v>5327</v>
      </c>
      <c r="I1703" s="5" t="s">
        <v>5328</v>
      </c>
      <c r="J1703" s="3">
        <v>5</v>
      </c>
      <c r="K1703" s="2">
        <v>44515</v>
      </c>
      <c r="L1703" s="2">
        <v>44691</v>
      </c>
      <c r="M1703" s="3">
        <v>25.1</v>
      </c>
      <c r="N1703" s="3">
        <v>0</v>
      </c>
      <c r="O1703" s="3" t="s">
        <v>5544</v>
      </c>
    </row>
    <row r="1704" spans="1:15" ht="203.5" thickBot="1" x14ac:dyDescent="0.4">
      <c r="A1704" s="1">
        <v>1694</v>
      </c>
      <c r="B1704" t="s">
        <v>1719</v>
      </c>
      <c r="C1704" s="3" t="s">
        <v>26</v>
      </c>
      <c r="D1704" s="3" t="s">
        <v>1843</v>
      </c>
      <c r="E1704" s="5" t="s">
        <v>2479</v>
      </c>
      <c r="F1704" s="3" t="s">
        <v>2476</v>
      </c>
      <c r="G1704" s="3" t="s">
        <v>5329</v>
      </c>
      <c r="H1704" s="3" t="s">
        <v>5330</v>
      </c>
      <c r="I1704" s="3" t="s">
        <v>5308</v>
      </c>
      <c r="J1704" s="3">
        <v>5</v>
      </c>
      <c r="K1704" s="2">
        <v>44515</v>
      </c>
      <c r="L1704" s="2">
        <v>44691</v>
      </c>
      <c r="M1704" s="3">
        <v>25.1</v>
      </c>
      <c r="N1704" s="3">
        <v>0</v>
      </c>
      <c r="O1704" s="3" t="s">
        <v>5544</v>
      </c>
    </row>
    <row r="1705" spans="1:15" ht="203.5" thickBot="1" x14ac:dyDescent="0.4">
      <c r="A1705" s="1">
        <v>1695</v>
      </c>
      <c r="B1705" t="s">
        <v>1720</v>
      </c>
      <c r="C1705" s="3" t="s">
        <v>26</v>
      </c>
      <c r="D1705" s="3" t="s">
        <v>1843</v>
      </c>
      <c r="E1705" s="5" t="s">
        <v>2479</v>
      </c>
      <c r="F1705" s="3" t="s">
        <v>2476</v>
      </c>
      <c r="G1705" s="3" t="s">
        <v>5329</v>
      </c>
      <c r="H1705" s="3" t="s">
        <v>5331</v>
      </c>
      <c r="I1705" s="3" t="s">
        <v>5310</v>
      </c>
      <c r="J1705" s="3">
        <v>5</v>
      </c>
      <c r="K1705" s="2">
        <v>44515</v>
      </c>
      <c r="L1705" s="2">
        <v>44691</v>
      </c>
      <c r="M1705" s="3">
        <v>25.1</v>
      </c>
      <c r="N1705" s="3">
        <v>0</v>
      </c>
      <c r="O1705" s="3" t="s">
        <v>5544</v>
      </c>
    </row>
    <row r="1706" spans="1:15" ht="203.5" thickBot="1" x14ac:dyDescent="0.4">
      <c r="A1706" s="1">
        <v>1696</v>
      </c>
      <c r="B1706" t="s">
        <v>1721</v>
      </c>
      <c r="C1706" s="3" t="s">
        <v>26</v>
      </c>
      <c r="D1706" s="3" t="s">
        <v>1843</v>
      </c>
      <c r="E1706" s="5" t="s">
        <v>2479</v>
      </c>
      <c r="F1706" s="3" t="s">
        <v>2476</v>
      </c>
      <c r="G1706" s="3" t="s">
        <v>5329</v>
      </c>
      <c r="H1706" s="3" t="s">
        <v>5332</v>
      </c>
      <c r="I1706" s="3" t="s">
        <v>5333</v>
      </c>
      <c r="J1706" s="3">
        <v>5</v>
      </c>
      <c r="K1706" s="2">
        <v>44515</v>
      </c>
      <c r="L1706" s="2">
        <v>44691</v>
      </c>
      <c r="M1706" s="3">
        <v>25.1</v>
      </c>
      <c r="N1706" s="3">
        <v>0</v>
      </c>
      <c r="O1706" s="3" t="s">
        <v>5544</v>
      </c>
    </row>
    <row r="1707" spans="1:15" ht="203.5" thickBot="1" x14ac:dyDescent="0.4">
      <c r="A1707" s="1">
        <v>1697</v>
      </c>
      <c r="B1707" t="s">
        <v>1722</v>
      </c>
      <c r="C1707" s="3" t="s">
        <v>26</v>
      </c>
      <c r="D1707" s="3" t="s">
        <v>1843</v>
      </c>
      <c r="E1707" s="5" t="s">
        <v>2503</v>
      </c>
      <c r="F1707" s="3" t="s">
        <v>2481</v>
      </c>
      <c r="G1707" s="5" t="s">
        <v>5334</v>
      </c>
      <c r="H1707" s="3" t="s">
        <v>5335</v>
      </c>
      <c r="I1707" s="3" t="s">
        <v>5336</v>
      </c>
      <c r="J1707" s="3">
        <v>10</v>
      </c>
      <c r="K1707" s="2">
        <v>44515</v>
      </c>
      <c r="L1707" s="2">
        <v>44711</v>
      </c>
      <c r="M1707" s="3">
        <v>28</v>
      </c>
      <c r="N1707" s="3">
        <v>0</v>
      </c>
      <c r="O1707" s="3" t="s">
        <v>5544</v>
      </c>
    </row>
    <row r="1708" spans="1:15" ht="203.5" thickBot="1" x14ac:dyDescent="0.4">
      <c r="A1708" s="1">
        <v>1698</v>
      </c>
      <c r="B1708" t="s">
        <v>1723</v>
      </c>
      <c r="C1708" s="3" t="s">
        <v>26</v>
      </c>
      <c r="D1708" s="3" t="s">
        <v>1843</v>
      </c>
      <c r="E1708" s="5" t="s">
        <v>2503</v>
      </c>
      <c r="F1708" s="3" t="s">
        <v>2481</v>
      </c>
      <c r="G1708" s="5" t="s">
        <v>5334</v>
      </c>
      <c r="H1708" s="3" t="s">
        <v>5337</v>
      </c>
      <c r="I1708" s="3" t="s">
        <v>5338</v>
      </c>
      <c r="J1708" s="3">
        <v>10</v>
      </c>
      <c r="K1708" s="2">
        <v>44515</v>
      </c>
      <c r="L1708" s="2">
        <v>44691</v>
      </c>
      <c r="M1708" s="3">
        <v>25.1</v>
      </c>
      <c r="N1708" s="3">
        <v>0</v>
      </c>
      <c r="O1708" s="3" t="s">
        <v>5544</v>
      </c>
    </row>
    <row r="1709" spans="1:15" ht="203.5" thickBot="1" x14ac:dyDescent="0.4">
      <c r="A1709" s="1">
        <v>1699</v>
      </c>
      <c r="B1709" t="s">
        <v>1724</v>
      </c>
      <c r="C1709" s="3" t="s">
        <v>26</v>
      </c>
      <c r="D1709" s="3" t="s">
        <v>1843</v>
      </c>
      <c r="E1709" s="5" t="s">
        <v>2503</v>
      </c>
      <c r="F1709" s="3" t="s">
        <v>2481</v>
      </c>
      <c r="G1709" s="3" t="s">
        <v>5339</v>
      </c>
      <c r="H1709" s="3" t="s">
        <v>5340</v>
      </c>
      <c r="I1709" s="3" t="s">
        <v>5310</v>
      </c>
      <c r="J1709" s="3">
        <v>5</v>
      </c>
      <c r="K1709" s="2">
        <v>44515</v>
      </c>
      <c r="L1709" s="2">
        <v>44691</v>
      </c>
      <c r="M1709" s="3">
        <v>25.1</v>
      </c>
      <c r="N1709" s="3">
        <v>0</v>
      </c>
      <c r="O1709" s="3" t="s">
        <v>5544</v>
      </c>
    </row>
    <row r="1710" spans="1:15" ht="203.5" thickBot="1" x14ac:dyDescent="0.4">
      <c r="A1710" s="1">
        <v>1700</v>
      </c>
      <c r="B1710" t="s">
        <v>1725</v>
      </c>
      <c r="C1710" s="3" t="s">
        <v>26</v>
      </c>
      <c r="D1710" s="3" t="s">
        <v>1843</v>
      </c>
      <c r="E1710" s="5" t="s">
        <v>2503</v>
      </c>
      <c r="F1710" s="3" t="s">
        <v>2481</v>
      </c>
      <c r="G1710" s="3" t="s">
        <v>5339</v>
      </c>
      <c r="H1710" s="3" t="s">
        <v>5341</v>
      </c>
      <c r="I1710" s="3" t="s">
        <v>5342</v>
      </c>
      <c r="J1710" s="3">
        <v>5</v>
      </c>
      <c r="K1710" s="2">
        <v>44515</v>
      </c>
      <c r="L1710" s="2">
        <v>44691</v>
      </c>
      <c r="M1710" s="3">
        <v>25.1</v>
      </c>
      <c r="N1710" s="3">
        <v>0</v>
      </c>
      <c r="O1710" s="3" t="s">
        <v>5544</v>
      </c>
    </row>
    <row r="1711" spans="1:15" ht="247" thickBot="1" x14ac:dyDescent="0.4">
      <c r="A1711" s="1">
        <v>1701</v>
      </c>
      <c r="B1711" t="s">
        <v>1726</v>
      </c>
      <c r="C1711" s="3" t="s">
        <v>26</v>
      </c>
      <c r="D1711" s="3" t="s">
        <v>1843</v>
      </c>
      <c r="E1711" s="5" t="s">
        <v>2482</v>
      </c>
      <c r="F1711" s="3" t="s">
        <v>2483</v>
      </c>
      <c r="G1711" s="3" t="s">
        <v>5343</v>
      </c>
      <c r="H1711" s="5" t="s">
        <v>5344</v>
      </c>
      <c r="I1711" s="5" t="s">
        <v>5345</v>
      </c>
      <c r="J1711" s="3">
        <v>5</v>
      </c>
      <c r="K1711" s="2">
        <v>44593</v>
      </c>
      <c r="L1711" s="2">
        <v>44691</v>
      </c>
      <c r="M1711" s="3">
        <v>14</v>
      </c>
      <c r="N1711" s="3">
        <v>0</v>
      </c>
      <c r="O1711" s="3" t="s">
        <v>5544</v>
      </c>
    </row>
    <row r="1712" spans="1:15" ht="247" thickBot="1" x14ac:dyDescent="0.4">
      <c r="A1712" s="1">
        <v>1702</v>
      </c>
      <c r="B1712" t="s">
        <v>1727</v>
      </c>
      <c r="C1712" s="3" t="s">
        <v>26</v>
      </c>
      <c r="D1712" s="3" t="s">
        <v>1843</v>
      </c>
      <c r="E1712" s="5" t="s">
        <v>2482</v>
      </c>
      <c r="F1712" s="3" t="s">
        <v>2483</v>
      </c>
      <c r="G1712" s="3" t="s">
        <v>5343</v>
      </c>
      <c r="H1712" s="3" t="s">
        <v>5346</v>
      </c>
      <c r="I1712" s="3" t="s">
        <v>5347</v>
      </c>
      <c r="J1712" s="3">
        <v>5</v>
      </c>
      <c r="K1712" s="2">
        <v>44593</v>
      </c>
      <c r="L1712" s="2">
        <v>44691</v>
      </c>
      <c r="M1712" s="3">
        <v>14</v>
      </c>
      <c r="N1712" s="3">
        <v>0</v>
      </c>
      <c r="O1712" s="3" t="s">
        <v>5544</v>
      </c>
    </row>
    <row r="1713" spans="1:15" ht="247" thickBot="1" x14ac:dyDescent="0.4">
      <c r="A1713" s="1">
        <v>1703</v>
      </c>
      <c r="B1713" t="s">
        <v>1728</v>
      </c>
      <c r="C1713" s="3" t="s">
        <v>26</v>
      </c>
      <c r="D1713" s="3" t="s">
        <v>1843</v>
      </c>
      <c r="E1713" s="5" t="s">
        <v>2482</v>
      </c>
      <c r="F1713" s="3" t="s">
        <v>2483</v>
      </c>
      <c r="G1713" s="3" t="s">
        <v>5343</v>
      </c>
      <c r="H1713" s="3" t="s">
        <v>5348</v>
      </c>
      <c r="I1713" s="3" t="s">
        <v>5349</v>
      </c>
      <c r="J1713" s="3">
        <v>5</v>
      </c>
      <c r="K1713" s="2">
        <v>44593</v>
      </c>
      <c r="L1713" s="2">
        <v>44691</v>
      </c>
      <c r="M1713" s="3">
        <v>14</v>
      </c>
      <c r="N1713" s="3">
        <v>0</v>
      </c>
      <c r="O1713" s="3" t="s">
        <v>5544</v>
      </c>
    </row>
    <row r="1714" spans="1:15" ht="247" thickBot="1" x14ac:dyDescent="0.4">
      <c r="A1714" s="1">
        <v>1704</v>
      </c>
      <c r="B1714" t="s">
        <v>1729</v>
      </c>
      <c r="C1714" s="3" t="s">
        <v>26</v>
      </c>
      <c r="D1714" s="3" t="s">
        <v>1843</v>
      </c>
      <c r="E1714" s="5" t="s">
        <v>2482</v>
      </c>
      <c r="F1714" s="3" t="s">
        <v>2483</v>
      </c>
      <c r="G1714" s="3" t="s">
        <v>5343</v>
      </c>
      <c r="H1714" s="3" t="s">
        <v>5350</v>
      </c>
      <c r="I1714" s="5" t="s">
        <v>5351</v>
      </c>
      <c r="J1714" s="3">
        <v>3</v>
      </c>
      <c r="K1714" s="2">
        <v>44515</v>
      </c>
      <c r="L1714" s="2">
        <v>44691</v>
      </c>
      <c r="M1714" s="3">
        <v>25.1</v>
      </c>
      <c r="N1714" s="3">
        <v>0</v>
      </c>
      <c r="O1714" s="3" t="s">
        <v>5544</v>
      </c>
    </row>
    <row r="1715" spans="1:15" ht="203.5" thickBot="1" x14ac:dyDescent="0.4">
      <c r="A1715" s="1">
        <v>1705</v>
      </c>
      <c r="B1715" t="s">
        <v>1730</v>
      </c>
      <c r="C1715" s="3" t="s">
        <v>26</v>
      </c>
      <c r="D1715" s="3" t="s">
        <v>1843</v>
      </c>
      <c r="E1715" s="5" t="s">
        <v>2484</v>
      </c>
      <c r="F1715" s="3" t="s">
        <v>2485</v>
      </c>
      <c r="G1715" s="3" t="s">
        <v>5352</v>
      </c>
      <c r="H1715" s="3" t="s">
        <v>5353</v>
      </c>
      <c r="I1715" s="3" t="s">
        <v>5354</v>
      </c>
      <c r="J1715" s="3">
        <v>8</v>
      </c>
      <c r="K1715" s="2">
        <v>44515</v>
      </c>
      <c r="L1715" s="2">
        <v>44691</v>
      </c>
      <c r="M1715" s="3">
        <v>25.1</v>
      </c>
      <c r="N1715" s="3">
        <v>0</v>
      </c>
      <c r="O1715" s="3" t="s">
        <v>5544</v>
      </c>
    </row>
    <row r="1716" spans="1:15" ht="203.5" thickBot="1" x14ac:dyDescent="0.4">
      <c r="A1716" s="1">
        <v>1706</v>
      </c>
      <c r="B1716" t="s">
        <v>1731</v>
      </c>
      <c r="C1716" s="3" t="s">
        <v>26</v>
      </c>
      <c r="D1716" s="3" t="s">
        <v>1843</v>
      </c>
      <c r="E1716" s="5" t="s">
        <v>2484</v>
      </c>
      <c r="F1716" s="3" t="s">
        <v>2485</v>
      </c>
      <c r="G1716" s="3" t="s">
        <v>5352</v>
      </c>
      <c r="H1716" s="3" t="s">
        <v>5355</v>
      </c>
      <c r="I1716" s="3" t="s">
        <v>5356</v>
      </c>
      <c r="J1716" s="3">
        <v>10</v>
      </c>
      <c r="K1716" s="2">
        <v>44515</v>
      </c>
      <c r="L1716" s="2">
        <v>44691</v>
      </c>
      <c r="M1716" s="3">
        <v>25.1</v>
      </c>
      <c r="N1716" s="3">
        <v>0</v>
      </c>
      <c r="O1716" s="3" t="s">
        <v>5544</v>
      </c>
    </row>
    <row r="1717" spans="1:15" ht="203.5" thickBot="1" x14ac:dyDescent="0.4">
      <c r="A1717" s="1">
        <v>1707</v>
      </c>
      <c r="B1717" t="s">
        <v>1732</v>
      </c>
      <c r="C1717" s="3" t="s">
        <v>26</v>
      </c>
      <c r="D1717" s="3" t="s">
        <v>1843</v>
      </c>
      <c r="E1717" s="5" t="s">
        <v>2484</v>
      </c>
      <c r="F1717" s="3" t="s">
        <v>2485</v>
      </c>
      <c r="G1717" s="3" t="s">
        <v>5352</v>
      </c>
      <c r="H1717" s="3" t="s">
        <v>5357</v>
      </c>
      <c r="I1717" s="3" t="s">
        <v>5358</v>
      </c>
      <c r="J1717" s="3">
        <v>5</v>
      </c>
      <c r="K1717" s="2">
        <v>44515</v>
      </c>
      <c r="L1717" s="2">
        <v>44691</v>
      </c>
      <c r="M1717" s="3">
        <v>25.1</v>
      </c>
      <c r="N1717" s="3">
        <v>0</v>
      </c>
      <c r="O1717" s="3" t="s">
        <v>5544</v>
      </c>
    </row>
    <row r="1718" spans="1:15" ht="203.5" thickBot="1" x14ac:dyDescent="0.4">
      <c r="A1718" s="1">
        <v>1708</v>
      </c>
      <c r="B1718" t="s">
        <v>1733</v>
      </c>
      <c r="C1718" s="3" t="s">
        <v>26</v>
      </c>
      <c r="D1718" s="3" t="s">
        <v>1843</v>
      </c>
      <c r="E1718" s="5" t="s">
        <v>2484</v>
      </c>
      <c r="F1718" s="3" t="s">
        <v>2485</v>
      </c>
      <c r="G1718" s="3" t="s">
        <v>5352</v>
      </c>
      <c r="H1718" s="3" t="s">
        <v>5359</v>
      </c>
      <c r="I1718" s="3" t="s">
        <v>5310</v>
      </c>
      <c r="J1718" s="3">
        <v>5</v>
      </c>
      <c r="K1718" s="2">
        <v>44515</v>
      </c>
      <c r="L1718" s="2">
        <v>44691</v>
      </c>
      <c r="M1718" s="3">
        <v>25.1</v>
      </c>
      <c r="N1718" s="3">
        <v>0</v>
      </c>
      <c r="O1718" s="3" t="s">
        <v>5544</v>
      </c>
    </row>
    <row r="1719" spans="1:15" ht="203.5" thickBot="1" x14ac:dyDescent="0.4">
      <c r="A1719" s="1">
        <v>1709</v>
      </c>
      <c r="B1719" t="s">
        <v>1734</v>
      </c>
      <c r="C1719" s="3" t="s">
        <v>26</v>
      </c>
      <c r="D1719" s="3" t="s">
        <v>1843</v>
      </c>
      <c r="E1719" s="5" t="s">
        <v>2484</v>
      </c>
      <c r="F1719" s="3" t="s">
        <v>2485</v>
      </c>
      <c r="G1719" s="3" t="s">
        <v>5352</v>
      </c>
      <c r="H1719" s="3" t="s">
        <v>5341</v>
      </c>
      <c r="I1719" s="3" t="s">
        <v>5360</v>
      </c>
      <c r="J1719" s="3">
        <v>5</v>
      </c>
      <c r="K1719" s="2">
        <v>44515</v>
      </c>
      <c r="L1719" s="2">
        <v>44691</v>
      </c>
      <c r="M1719" s="3">
        <v>25.1</v>
      </c>
      <c r="N1719" s="3">
        <v>0</v>
      </c>
      <c r="O1719" s="3" t="s">
        <v>5544</v>
      </c>
    </row>
    <row r="1720" spans="1:15" ht="203.5" thickBot="1" x14ac:dyDescent="0.4">
      <c r="A1720" s="1">
        <v>1710</v>
      </c>
      <c r="B1720" t="s">
        <v>1735</v>
      </c>
      <c r="C1720" s="3" t="s">
        <v>26</v>
      </c>
      <c r="D1720" s="3" t="s">
        <v>1843</v>
      </c>
      <c r="E1720" s="5" t="s">
        <v>2486</v>
      </c>
      <c r="F1720" s="3" t="s">
        <v>2485</v>
      </c>
      <c r="G1720" s="3" t="s">
        <v>5329</v>
      </c>
      <c r="H1720" s="3" t="s">
        <v>5361</v>
      </c>
      <c r="I1720" s="3" t="s">
        <v>5354</v>
      </c>
      <c r="J1720" s="3">
        <v>8</v>
      </c>
      <c r="K1720" s="2">
        <v>44515</v>
      </c>
      <c r="L1720" s="2">
        <v>44691</v>
      </c>
      <c r="M1720" s="3">
        <v>25.1</v>
      </c>
      <c r="N1720" s="3">
        <v>0</v>
      </c>
      <c r="O1720" s="3" t="s">
        <v>5544</v>
      </c>
    </row>
    <row r="1721" spans="1:15" ht="203.5" thickBot="1" x14ac:dyDescent="0.4">
      <c r="A1721" s="1">
        <v>1711</v>
      </c>
      <c r="B1721" t="s">
        <v>1736</v>
      </c>
      <c r="C1721" s="3" t="s">
        <v>26</v>
      </c>
      <c r="D1721" s="3" t="s">
        <v>1843</v>
      </c>
      <c r="E1721" s="5" t="s">
        <v>2487</v>
      </c>
      <c r="F1721" s="3" t="s">
        <v>2488</v>
      </c>
      <c r="G1721" s="3" t="s">
        <v>5362</v>
      </c>
      <c r="H1721" s="5" t="s">
        <v>5363</v>
      </c>
      <c r="I1721" s="5" t="s">
        <v>5364</v>
      </c>
      <c r="J1721" s="3">
        <v>8</v>
      </c>
      <c r="K1721" s="2">
        <v>44593</v>
      </c>
      <c r="L1721" s="2">
        <v>44691</v>
      </c>
      <c r="M1721" s="3">
        <v>14</v>
      </c>
      <c r="N1721" s="3">
        <v>0</v>
      </c>
      <c r="O1721" s="3" t="s">
        <v>5544</v>
      </c>
    </row>
    <row r="1722" spans="1:15" ht="203.5" thickBot="1" x14ac:dyDescent="0.4">
      <c r="A1722" s="1">
        <v>1712</v>
      </c>
      <c r="B1722" t="s">
        <v>1737</v>
      </c>
      <c r="C1722" s="3" t="s">
        <v>26</v>
      </c>
      <c r="D1722" s="3" t="s">
        <v>1843</v>
      </c>
      <c r="E1722" s="5" t="s">
        <v>2487</v>
      </c>
      <c r="F1722" s="3" t="s">
        <v>2488</v>
      </c>
      <c r="G1722" s="3" t="s">
        <v>5362</v>
      </c>
      <c r="H1722" s="3" t="s">
        <v>5365</v>
      </c>
      <c r="I1722" s="3" t="s">
        <v>5366</v>
      </c>
      <c r="J1722" s="3">
        <v>2</v>
      </c>
      <c r="K1722" s="2">
        <v>44593</v>
      </c>
      <c r="L1722" s="2">
        <v>44691</v>
      </c>
      <c r="M1722" s="3">
        <v>14</v>
      </c>
      <c r="N1722" s="3">
        <v>0</v>
      </c>
      <c r="O1722" s="3" t="s">
        <v>5544</v>
      </c>
    </row>
    <row r="1723" spans="1:15" ht="203.5" thickBot="1" x14ac:dyDescent="0.4">
      <c r="A1723" s="1">
        <v>1713</v>
      </c>
      <c r="B1723" t="s">
        <v>1738</v>
      </c>
      <c r="C1723" s="3" t="s">
        <v>26</v>
      </c>
      <c r="D1723" s="3" t="s">
        <v>1843</v>
      </c>
      <c r="E1723" s="5" t="s">
        <v>2487</v>
      </c>
      <c r="F1723" s="3" t="s">
        <v>2488</v>
      </c>
      <c r="G1723" s="3" t="s">
        <v>5367</v>
      </c>
      <c r="H1723" s="3" t="s">
        <v>5368</v>
      </c>
      <c r="I1723" s="3" t="s">
        <v>5369</v>
      </c>
      <c r="J1723" s="3">
        <v>5</v>
      </c>
      <c r="K1723" s="2">
        <v>44593</v>
      </c>
      <c r="L1723" s="2">
        <v>44691</v>
      </c>
      <c r="M1723" s="3">
        <v>14</v>
      </c>
      <c r="N1723" s="3">
        <v>0</v>
      </c>
      <c r="O1723" s="3" t="s">
        <v>5544</v>
      </c>
    </row>
    <row r="1724" spans="1:15" ht="203.5" thickBot="1" x14ac:dyDescent="0.4">
      <c r="A1724" s="1">
        <v>1714</v>
      </c>
      <c r="B1724" t="s">
        <v>1739</v>
      </c>
      <c r="C1724" s="3" t="s">
        <v>26</v>
      </c>
      <c r="D1724" s="3" t="s">
        <v>1843</v>
      </c>
      <c r="E1724" s="5" t="s">
        <v>2487</v>
      </c>
      <c r="F1724" s="3" t="s">
        <v>2488</v>
      </c>
      <c r="G1724" s="3" t="s">
        <v>5367</v>
      </c>
      <c r="H1724" s="3" t="s">
        <v>5370</v>
      </c>
      <c r="I1724" s="3" t="s">
        <v>5366</v>
      </c>
      <c r="J1724" s="3">
        <v>5</v>
      </c>
      <c r="K1724" s="2">
        <v>44593</v>
      </c>
      <c r="L1724" s="2">
        <v>44691</v>
      </c>
      <c r="M1724" s="3">
        <v>14</v>
      </c>
      <c r="N1724" s="3">
        <v>0</v>
      </c>
      <c r="O1724" s="3" t="s">
        <v>5544</v>
      </c>
    </row>
    <row r="1725" spans="1:15" ht="203.5" thickBot="1" x14ac:dyDescent="0.4">
      <c r="A1725" s="1">
        <v>1715</v>
      </c>
      <c r="B1725" t="s">
        <v>1740</v>
      </c>
      <c r="C1725" s="3" t="s">
        <v>26</v>
      </c>
      <c r="D1725" s="3" t="s">
        <v>1843</v>
      </c>
      <c r="E1725" s="5" t="s">
        <v>2489</v>
      </c>
      <c r="F1725" s="3" t="s">
        <v>2490</v>
      </c>
      <c r="G1725" s="5" t="s">
        <v>5371</v>
      </c>
      <c r="H1725" s="5" t="s">
        <v>5372</v>
      </c>
      <c r="I1725" s="5" t="s">
        <v>5373</v>
      </c>
      <c r="J1725" s="3">
        <v>2</v>
      </c>
      <c r="K1725" s="2">
        <v>44515</v>
      </c>
      <c r="L1725" s="2">
        <v>44691</v>
      </c>
      <c r="M1725" s="3">
        <v>25.1</v>
      </c>
      <c r="N1725" s="3">
        <v>0</v>
      </c>
      <c r="O1725" s="3" t="s">
        <v>5544</v>
      </c>
    </row>
    <row r="1726" spans="1:15" ht="203.5" thickBot="1" x14ac:dyDescent="0.4">
      <c r="A1726" s="1">
        <v>1716</v>
      </c>
      <c r="B1726" t="s">
        <v>1741</v>
      </c>
      <c r="C1726" s="3" t="s">
        <v>26</v>
      </c>
      <c r="D1726" s="3" t="s">
        <v>1843</v>
      </c>
      <c r="E1726" s="5" t="s">
        <v>2489</v>
      </c>
      <c r="F1726" s="3" t="s">
        <v>2490</v>
      </c>
      <c r="G1726" s="5" t="s">
        <v>5371</v>
      </c>
      <c r="H1726" s="3" t="s">
        <v>5374</v>
      </c>
      <c r="I1726" s="5" t="s">
        <v>5375</v>
      </c>
      <c r="J1726" s="3">
        <v>4</v>
      </c>
      <c r="K1726" s="2">
        <v>44515</v>
      </c>
      <c r="L1726" s="2">
        <v>44691</v>
      </c>
      <c r="M1726" s="3">
        <v>25.1</v>
      </c>
      <c r="N1726" s="3">
        <v>0</v>
      </c>
      <c r="O1726" s="3" t="s">
        <v>5544</v>
      </c>
    </row>
    <row r="1727" spans="1:15" ht="203.5" thickBot="1" x14ac:dyDescent="0.4">
      <c r="A1727" s="1">
        <v>1717</v>
      </c>
      <c r="B1727" t="s">
        <v>1742</v>
      </c>
      <c r="C1727" s="3" t="s">
        <v>26</v>
      </c>
      <c r="D1727" s="3" t="s">
        <v>1843</v>
      </c>
      <c r="E1727" s="5" t="s">
        <v>2489</v>
      </c>
      <c r="F1727" s="3" t="s">
        <v>2490</v>
      </c>
      <c r="G1727" s="5" t="s">
        <v>5371</v>
      </c>
      <c r="H1727" s="3" t="s">
        <v>5376</v>
      </c>
      <c r="I1727" s="3" t="s">
        <v>5377</v>
      </c>
      <c r="J1727" s="3">
        <v>4</v>
      </c>
      <c r="K1727" s="2">
        <v>44515</v>
      </c>
      <c r="L1727" s="2">
        <v>44691</v>
      </c>
      <c r="M1727" s="3">
        <v>25.1</v>
      </c>
      <c r="N1727" s="3">
        <v>0</v>
      </c>
      <c r="O1727" s="3" t="s">
        <v>5544</v>
      </c>
    </row>
    <row r="1728" spans="1:15" ht="247" thickBot="1" x14ac:dyDescent="0.4">
      <c r="A1728" s="1">
        <v>1718</v>
      </c>
      <c r="B1728" t="s">
        <v>1743</v>
      </c>
      <c r="C1728" s="3" t="s">
        <v>26</v>
      </c>
      <c r="D1728" s="3" t="s">
        <v>1843</v>
      </c>
      <c r="E1728" s="5" t="s">
        <v>2489</v>
      </c>
      <c r="F1728" s="5" t="s">
        <v>2504</v>
      </c>
      <c r="G1728" s="3" t="s">
        <v>5378</v>
      </c>
      <c r="H1728" s="3" t="s">
        <v>5379</v>
      </c>
      <c r="I1728" s="3" t="s">
        <v>5380</v>
      </c>
      <c r="J1728" s="3">
        <v>10</v>
      </c>
      <c r="K1728" s="2">
        <v>44515</v>
      </c>
      <c r="L1728" s="2">
        <v>44691</v>
      </c>
      <c r="M1728" s="3">
        <v>25.1</v>
      </c>
      <c r="N1728" s="3">
        <v>0</v>
      </c>
      <c r="O1728" s="3" t="s">
        <v>5544</v>
      </c>
    </row>
    <row r="1729" spans="1:15" ht="232.5" thickBot="1" x14ac:dyDescent="0.4">
      <c r="A1729" s="1">
        <v>1719</v>
      </c>
      <c r="B1729" t="s">
        <v>1744</v>
      </c>
      <c r="C1729" s="3" t="s">
        <v>26</v>
      </c>
      <c r="D1729" s="3" t="s">
        <v>1840</v>
      </c>
      <c r="E1729" s="5" t="s">
        <v>2505</v>
      </c>
      <c r="F1729" s="5" t="s">
        <v>2506</v>
      </c>
      <c r="G1729" s="3" t="s">
        <v>5381</v>
      </c>
      <c r="H1729" s="5" t="s">
        <v>5382</v>
      </c>
      <c r="I1729" s="3" t="s">
        <v>2734</v>
      </c>
      <c r="J1729" s="3">
        <v>1</v>
      </c>
      <c r="K1729" s="2">
        <v>44515</v>
      </c>
      <c r="L1729" s="2">
        <v>44696</v>
      </c>
      <c r="M1729" s="3">
        <v>25.9</v>
      </c>
      <c r="N1729" s="3">
        <v>0</v>
      </c>
      <c r="O1729" s="3" t="s">
        <v>5544</v>
      </c>
    </row>
    <row r="1730" spans="1:15" ht="232.5" thickBot="1" x14ac:dyDescent="0.4">
      <c r="A1730" s="1">
        <v>1720</v>
      </c>
      <c r="B1730" t="s">
        <v>1745</v>
      </c>
      <c r="C1730" s="3" t="s">
        <v>26</v>
      </c>
      <c r="D1730" s="3" t="s">
        <v>1840</v>
      </c>
      <c r="E1730" s="5" t="s">
        <v>2505</v>
      </c>
      <c r="F1730" s="5" t="s">
        <v>2506</v>
      </c>
      <c r="G1730" s="3" t="s">
        <v>5381</v>
      </c>
      <c r="H1730" s="5" t="s">
        <v>5383</v>
      </c>
      <c r="I1730" s="3" t="s">
        <v>5384</v>
      </c>
      <c r="J1730" s="3">
        <v>2</v>
      </c>
      <c r="K1730" s="2">
        <v>44515</v>
      </c>
      <c r="L1730" s="2">
        <v>44696</v>
      </c>
      <c r="M1730" s="3">
        <v>25.9</v>
      </c>
      <c r="N1730" s="3">
        <v>0</v>
      </c>
      <c r="O1730" s="3" t="s">
        <v>5544</v>
      </c>
    </row>
    <row r="1731" spans="1:15" ht="218" hidden="1" thickBot="1" x14ac:dyDescent="0.4">
      <c r="A1731" s="1">
        <v>1721</v>
      </c>
      <c r="B1731" t="s">
        <v>1746</v>
      </c>
      <c r="C1731" s="3" t="s">
        <v>26</v>
      </c>
      <c r="D1731" s="3" t="s">
        <v>1840</v>
      </c>
      <c r="E1731" s="5" t="s">
        <v>2507</v>
      </c>
      <c r="F1731" s="3" t="s">
        <v>2499</v>
      </c>
      <c r="G1731" s="3" t="s">
        <v>5385</v>
      </c>
      <c r="H1731" s="5" t="s">
        <v>5386</v>
      </c>
      <c r="I1731" s="3" t="s">
        <v>5387</v>
      </c>
      <c r="J1731" s="3">
        <v>1</v>
      </c>
      <c r="K1731" s="2">
        <v>44515</v>
      </c>
      <c r="L1731" s="2">
        <v>44561</v>
      </c>
      <c r="M1731" s="3">
        <v>6.6</v>
      </c>
      <c r="N1731" s="3">
        <v>1</v>
      </c>
      <c r="O1731" s="3" t="s">
        <v>5543</v>
      </c>
    </row>
    <row r="1732" spans="1:15" ht="218" thickBot="1" x14ac:dyDescent="0.4">
      <c r="A1732" s="1">
        <v>1722</v>
      </c>
      <c r="B1732" t="s">
        <v>1747</v>
      </c>
      <c r="C1732" s="3" t="s">
        <v>26</v>
      </c>
      <c r="D1732" s="3" t="s">
        <v>1840</v>
      </c>
      <c r="E1732" s="5" t="s">
        <v>2507</v>
      </c>
      <c r="F1732" s="3" t="s">
        <v>2499</v>
      </c>
      <c r="G1732" s="3" t="s">
        <v>5385</v>
      </c>
      <c r="H1732" s="5" t="s">
        <v>5388</v>
      </c>
      <c r="I1732" s="3" t="s">
        <v>5389</v>
      </c>
      <c r="J1732" s="3">
        <v>2</v>
      </c>
      <c r="K1732" s="2">
        <v>44621</v>
      </c>
      <c r="L1732" s="2">
        <v>44696</v>
      </c>
      <c r="M1732" s="3">
        <v>10.7</v>
      </c>
      <c r="N1732" s="3">
        <v>0</v>
      </c>
      <c r="O1732" s="3" t="s">
        <v>5544</v>
      </c>
    </row>
    <row r="1733" spans="1:15" ht="218" thickBot="1" x14ac:dyDescent="0.4">
      <c r="A1733" s="1">
        <v>1723</v>
      </c>
      <c r="B1733" t="s">
        <v>1748</v>
      </c>
      <c r="C1733" s="3" t="s">
        <v>26</v>
      </c>
      <c r="D1733" s="3" t="s">
        <v>1840</v>
      </c>
      <c r="E1733" s="5" t="s">
        <v>2507</v>
      </c>
      <c r="F1733" s="3" t="s">
        <v>2499</v>
      </c>
      <c r="G1733" s="3" t="s">
        <v>5385</v>
      </c>
      <c r="H1733" s="5" t="s">
        <v>5390</v>
      </c>
      <c r="I1733" s="3" t="s">
        <v>5391</v>
      </c>
      <c r="J1733" s="3">
        <v>2</v>
      </c>
      <c r="K1733" s="2">
        <v>44621</v>
      </c>
      <c r="L1733" s="2">
        <v>44696</v>
      </c>
      <c r="M1733" s="3">
        <v>10.7</v>
      </c>
      <c r="N1733" s="3">
        <v>0</v>
      </c>
      <c r="O1733" s="3" t="s">
        <v>5544</v>
      </c>
    </row>
    <row r="1734" spans="1:15" ht="218" thickBot="1" x14ac:dyDescent="0.4">
      <c r="A1734" s="1">
        <v>1724</v>
      </c>
      <c r="B1734" t="s">
        <v>1749</v>
      </c>
      <c r="C1734" s="3" t="s">
        <v>26</v>
      </c>
      <c r="D1734" s="3" t="s">
        <v>1840</v>
      </c>
      <c r="E1734" s="5" t="s">
        <v>2507</v>
      </c>
      <c r="F1734" s="3" t="s">
        <v>2499</v>
      </c>
      <c r="G1734" s="3" t="s">
        <v>5385</v>
      </c>
      <c r="H1734" s="5" t="s">
        <v>5392</v>
      </c>
      <c r="I1734" s="3" t="s">
        <v>2573</v>
      </c>
      <c r="J1734" s="3">
        <v>2</v>
      </c>
      <c r="K1734" s="2">
        <v>44652</v>
      </c>
      <c r="L1734" s="2">
        <v>44681</v>
      </c>
      <c r="M1734" s="3">
        <v>4.0999999999999996</v>
      </c>
      <c r="N1734" s="3">
        <v>0</v>
      </c>
      <c r="O1734" s="3" t="s">
        <v>5544</v>
      </c>
    </row>
    <row r="1735" spans="1:15" ht="218" hidden="1" thickBot="1" x14ac:dyDescent="0.4">
      <c r="A1735" s="1">
        <v>1725</v>
      </c>
      <c r="B1735" t="s">
        <v>1750</v>
      </c>
      <c r="C1735" s="3" t="s">
        <v>26</v>
      </c>
      <c r="D1735" s="3" t="s">
        <v>1840</v>
      </c>
      <c r="E1735" s="5" t="s">
        <v>5574</v>
      </c>
      <c r="F1735" s="5" t="s">
        <v>2508</v>
      </c>
      <c r="G1735" s="5" t="s">
        <v>5393</v>
      </c>
      <c r="H1735" s="5" t="s">
        <v>5394</v>
      </c>
      <c r="I1735" s="3" t="s">
        <v>5395</v>
      </c>
      <c r="J1735" s="3">
        <v>20</v>
      </c>
      <c r="K1735" s="2">
        <v>44515</v>
      </c>
      <c r="L1735" s="2">
        <v>44696</v>
      </c>
      <c r="M1735" s="3">
        <v>25.9</v>
      </c>
      <c r="N1735" s="3">
        <v>20</v>
      </c>
      <c r="O1735" s="3" t="s">
        <v>5543</v>
      </c>
    </row>
    <row r="1736" spans="1:15" ht="218" thickBot="1" x14ac:dyDescent="0.4">
      <c r="A1736" s="1">
        <v>1726</v>
      </c>
      <c r="B1736" t="s">
        <v>1751</v>
      </c>
      <c r="C1736" s="3" t="s">
        <v>26</v>
      </c>
      <c r="D1736" s="3" t="s">
        <v>1840</v>
      </c>
      <c r="E1736" s="5" t="s">
        <v>5574</v>
      </c>
      <c r="F1736" s="5" t="s">
        <v>2508</v>
      </c>
      <c r="G1736" s="3" t="s">
        <v>5396</v>
      </c>
      <c r="H1736" s="5" t="s">
        <v>5397</v>
      </c>
      <c r="I1736" s="3" t="s">
        <v>5398</v>
      </c>
      <c r="J1736" s="3">
        <v>1</v>
      </c>
      <c r="K1736" s="2">
        <v>44515</v>
      </c>
      <c r="L1736" s="2">
        <v>44696</v>
      </c>
      <c r="M1736" s="3">
        <v>25.9</v>
      </c>
      <c r="N1736" s="3">
        <v>0</v>
      </c>
      <c r="O1736" s="3" t="s">
        <v>5544</v>
      </c>
    </row>
    <row r="1737" spans="1:15" ht="218" thickBot="1" x14ac:dyDescent="0.4">
      <c r="A1737" s="1">
        <v>1727</v>
      </c>
      <c r="B1737" t="s">
        <v>1752</v>
      </c>
      <c r="C1737" s="3" t="s">
        <v>26</v>
      </c>
      <c r="D1737" s="3" t="s">
        <v>1840</v>
      </c>
      <c r="E1737" s="5" t="s">
        <v>5574</v>
      </c>
      <c r="F1737" s="5" t="s">
        <v>2508</v>
      </c>
      <c r="G1737" s="3" t="s">
        <v>5396</v>
      </c>
      <c r="H1737" s="5" t="s">
        <v>5399</v>
      </c>
      <c r="I1737" s="3" t="s">
        <v>5400</v>
      </c>
      <c r="J1737" s="3">
        <v>1</v>
      </c>
      <c r="K1737" s="2">
        <v>44515</v>
      </c>
      <c r="L1737" s="2">
        <v>44696</v>
      </c>
      <c r="M1737" s="3">
        <v>25.9</v>
      </c>
      <c r="N1737" s="3">
        <v>0</v>
      </c>
      <c r="O1737" s="3" t="s">
        <v>5544</v>
      </c>
    </row>
    <row r="1738" spans="1:15" ht="218" hidden="1" thickBot="1" x14ac:dyDescent="0.4">
      <c r="A1738" s="1">
        <v>1728</v>
      </c>
      <c r="B1738" t="s">
        <v>1753</v>
      </c>
      <c r="C1738" s="3" t="s">
        <v>26</v>
      </c>
      <c r="D1738" s="3" t="s">
        <v>1840</v>
      </c>
      <c r="E1738" s="5" t="s">
        <v>5574</v>
      </c>
      <c r="F1738" s="5" t="s">
        <v>2508</v>
      </c>
      <c r="G1738" s="3" t="s">
        <v>5396</v>
      </c>
      <c r="H1738" s="5" t="s">
        <v>5401</v>
      </c>
      <c r="I1738" s="3" t="s">
        <v>5402</v>
      </c>
      <c r="J1738" s="3">
        <v>1</v>
      </c>
      <c r="K1738" s="2">
        <v>44515</v>
      </c>
      <c r="L1738" s="2">
        <v>44696</v>
      </c>
      <c r="M1738" s="3">
        <v>25.9</v>
      </c>
      <c r="N1738" s="3">
        <v>1</v>
      </c>
      <c r="O1738" s="3" t="s">
        <v>5543</v>
      </c>
    </row>
    <row r="1739" spans="1:15" ht="203.5" hidden="1" thickBot="1" x14ac:dyDescent="0.4">
      <c r="A1739" s="1">
        <v>1729</v>
      </c>
      <c r="B1739" t="s">
        <v>1754</v>
      </c>
      <c r="C1739" s="3" t="s">
        <v>26</v>
      </c>
      <c r="D1739" s="3" t="s">
        <v>1843</v>
      </c>
      <c r="E1739" s="5" t="s">
        <v>2509</v>
      </c>
      <c r="F1739" s="3" t="s">
        <v>2054</v>
      </c>
      <c r="G1739" s="3" t="s">
        <v>3436</v>
      </c>
      <c r="H1739" s="3" t="s">
        <v>3437</v>
      </c>
      <c r="I1739" s="3" t="s">
        <v>3438</v>
      </c>
      <c r="J1739" s="3">
        <v>10</v>
      </c>
      <c r="K1739" s="2">
        <v>43952</v>
      </c>
      <c r="L1739" s="2">
        <v>44196</v>
      </c>
      <c r="M1739" s="3">
        <v>34.9</v>
      </c>
      <c r="N1739" s="3">
        <v>10</v>
      </c>
      <c r="O1739" s="3" t="s">
        <v>5543</v>
      </c>
    </row>
    <row r="1740" spans="1:15" ht="203.5" hidden="1" thickBot="1" x14ac:dyDescent="0.4">
      <c r="A1740" s="1">
        <v>1730</v>
      </c>
      <c r="B1740" t="s">
        <v>1755</v>
      </c>
      <c r="C1740" s="3" t="s">
        <v>26</v>
      </c>
      <c r="D1740" s="3" t="s">
        <v>1843</v>
      </c>
      <c r="E1740" s="5" t="s">
        <v>2509</v>
      </c>
      <c r="F1740" s="3" t="s">
        <v>2054</v>
      </c>
      <c r="G1740" s="3" t="s">
        <v>3436</v>
      </c>
      <c r="H1740" s="5" t="s">
        <v>3439</v>
      </c>
      <c r="I1740" s="3" t="s">
        <v>3440</v>
      </c>
      <c r="J1740" s="3">
        <v>1</v>
      </c>
      <c r="K1740" s="2">
        <v>43497</v>
      </c>
      <c r="L1740" s="2">
        <v>43616</v>
      </c>
      <c r="M1740" s="3">
        <v>17</v>
      </c>
      <c r="N1740" s="3">
        <v>1</v>
      </c>
      <c r="O1740" s="3" t="s">
        <v>5543</v>
      </c>
    </row>
    <row r="1741" spans="1:15" ht="203.5" hidden="1" thickBot="1" x14ac:dyDescent="0.4">
      <c r="A1741" s="1">
        <v>1731</v>
      </c>
      <c r="B1741" t="s">
        <v>1756</v>
      </c>
      <c r="C1741" s="3" t="s">
        <v>26</v>
      </c>
      <c r="D1741" s="3" t="s">
        <v>1843</v>
      </c>
      <c r="E1741" s="5" t="s">
        <v>2509</v>
      </c>
      <c r="F1741" s="3" t="s">
        <v>2054</v>
      </c>
      <c r="G1741" s="3" t="s">
        <v>3436</v>
      </c>
      <c r="H1741" s="3" t="s">
        <v>3441</v>
      </c>
      <c r="I1741" s="3" t="s">
        <v>3442</v>
      </c>
      <c r="J1741" s="3">
        <v>5</v>
      </c>
      <c r="K1741" s="2">
        <v>43570</v>
      </c>
      <c r="L1741" s="2">
        <v>43707</v>
      </c>
      <c r="M1741" s="3">
        <v>19.600000000000001</v>
      </c>
      <c r="N1741" s="3">
        <v>5</v>
      </c>
      <c r="O1741" s="3" t="s">
        <v>5543</v>
      </c>
    </row>
    <row r="1742" spans="1:15" ht="203.5" hidden="1" thickBot="1" x14ac:dyDescent="0.4">
      <c r="A1742" s="1">
        <v>1732</v>
      </c>
      <c r="B1742" t="s">
        <v>1757</v>
      </c>
      <c r="C1742" s="3" t="s">
        <v>26</v>
      </c>
      <c r="D1742" s="3" t="s">
        <v>1843</v>
      </c>
      <c r="E1742" s="5" t="s">
        <v>2509</v>
      </c>
      <c r="F1742" s="3" t="s">
        <v>2054</v>
      </c>
      <c r="G1742" s="3" t="s">
        <v>3436</v>
      </c>
      <c r="H1742" s="3" t="s">
        <v>3443</v>
      </c>
      <c r="I1742" s="3" t="s">
        <v>3444</v>
      </c>
      <c r="J1742" s="3">
        <v>1</v>
      </c>
      <c r="K1742" s="2">
        <v>43497</v>
      </c>
      <c r="L1742" s="2">
        <v>43556</v>
      </c>
      <c r="M1742" s="3">
        <v>8.4</v>
      </c>
      <c r="N1742" s="3">
        <v>1</v>
      </c>
      <c r="O1742" s="3" t="s">
        <v>5543</v>
      </c>
    </row>
    <row r="1743" spans="1:15" ht="203.5" hidden="1" thickBot="1" x14ac:dyDescent="0.4">
      <c r="A1743" s="1">
        <v>1733</v>
      </c>
      <c r="B1743" t="s">
        <v>1758</v>
      </c>
      <c r="C1743" s="3" t="s">
        <v>26</v>
      </c>
      <c r="D1743" s="3" t="s">
        <v>1843</v>
      </c>
      <c r="E1743" s="5" t="s">
        <v>2509</v>
      </c>
      <c r="F1743" s="3" t="s">
        <v>2054</v>
      </c>
      <c r="G1743" s="3" t="s">
        <v>3436</v>
      </c>
      <c r="H1743" s="3" t="s">
        <v>3445</v>
      </c>
      <c r="I1743" s="3" t="s">
        <v>3446</v>
      </c>
      <c r="J1743" s="3">
        <v>7</v>
      </c>
      <c r="K1743" s="2">
        <v>43497</v>
      </c>
      <c r="L1743" s="2">
        <v>43830</v>
      </c>
      <c r="M1743" s="3">
        <v>47.6</v>
      </c>
      <c r="N1743" s="3">
        <v>7</v>
      </c>
      <c r="O1743" s="3" t="s">
        <v>5543</v>
      </c>
    </row>
    <row r="1744" spans="1:15" ht="203.5" hidden="1" thickBot="1" x14ac:dyDescent="0.4">
      <c r="A1744" s="1">
        <v>1734</v>
      </c>
      <c r="B1744" t="s">
        <v>1759</v>
      </c>
      <c r="C1744" s="3" t="s">
        <v>26</v>
      </c>
      <c r="D1744" s="3" t="s">
        <v>1843</v>
      </c>
      <c r="E1744" s="5" t="s">
        <v>2509</v>
      </c>
      <c r="F1744" s="3" t="s">
        <v>2054</v>
      </c>
      <c r="G1744" s="3" t="s">
        <v>3436</v>
      </c>
      <c r="H1744" s="3" t="s">
        <v>3447</v>
      </c>
      <c r="I1744" s="3" t="s">
        <v>2571</v>
      </c>
      <c r="J1744" s="3">
        <v>1</v>
      </c>
      <c r="K1744" s="2">
        <v>43497</v>
      </c>
      <c r="L1744" s="2">
        <v>43556</v>
      </c>
      <c r="M1744" s="3">
        <v>8.4</v>
      </c>
      <c r="N1744" s="3">
        <v>1</v>
      </c>
      <c r="O1744" s="3" t="s">
        <v>5543</v>
      </c>
    </row>
    <row r="1745" spans="1:15" ht="203.5" hidden="1" thickBot="1" x14ac:dyDescent="0.4">
      <c r="A1745" s="1">
        <v>1735</v>
      </c>
      <c r="B1745" t="s">
        <v>1760</v>
      </c>
      <c r="C1745" s="3" t="s">
        <v>26</v>
      </c>
      <c r="D1745" s="3" t="s">
        <v>1843</v>
      </c>
      <c r="E1745" s="5" t="s">
        <v>2509</v>
      </c>
      <c r="F1745" s="3" t="s">
        <v>2054</v>
      </c>
      <c r="G1745" s="3" t="s">
        <v>3436</v>
      </c>
      <c r="H1745" s="5" t="s">
        <v>3448</v>
      </c>
      <c r="I1745" s="3" t="s">
        <v>2571</v>
      </c>
      <c r="J1745" s="3">
        <v>1</v>
      </c>
      <c r="K1745" s="2">
        <v>43497</v>
      </c>
      <c r="L1745" s="2">
        <v>43556</v>
      </c>
      <c r="M1745" s="3">
        <v>8.4</v>
      </c>
      <c r="N1745" s="3">
        <v>1</v>
      </c>
      <c r="O1745" s="3" t="s">
        <v>5543</v>
      </c>
    </row>
    <row r="1746" spans="1:15" ht="203.5" hidden="1" thickBot="1" x14ac:dyDescent="0.4">
      <c r="A1746" s="1">
        <v>1736</v>
      </c>
      <c r="B1746" t="s">
        <v>1761</v>
      </c>
      <c r="C1746" s="3" t="s">
        <v>26</v>
      </c>
      <c r="D1746" s="3" t="s">
        <v>1843</v>
      </c>
      <c r="E1746" s="5" t="s">
        <v>2509</v>
      </c>
      <c r="F1746" s="3" t="s">
        <v>2054</v>
      </c>
      <c r="G1746" s="3" t="s">
        <v>3436</v>
      </c>
      <c r="H1746" s="3" t="s">
        <v>3449</v>
      </c>
      <c r="I1746" s="3" t="s">
        <v>3450</v>
      </c>
      <c r="J1746" s="3">
        <v>1</v>
      </c>
      <c r="K1746" s="2">
        <v>43497</v>
      </c>
      <c r="L1746" s="2">
        <v>43830</v>
      </c>
      <c r="M1746" s="3">
        <v>47.6</v>
      </c>
      <c r="N1746" s="3">
        <v>1</v>
      </c>
      <c r="O1746" s="3" t="s">
        <v>5543</v>
      </c>
    </row>
    <row r="1747" spans="1:15" ht="203.5" hidden="1" thickBot="1" x14ac:dyDescent="0.4">
      <c r="A1747" s="1">
        <v>1737</v>
      </c>
      <c r="B1747" t="s">
        <v>1762</v>
      </c>
      <c r="C1747" s="3" t="s">
        <v>26</v>
      </c>
      <c r="D1747" s="3" t="s">
        <v>1843</v>
      </c>
      <c r="E1747" s="5" t="s">
        <v>2509</v>
      </c>
      <c r="F1747" s="3" t="s">
        <v>2054</v>
      </c>
      <c r="G1747" s="3" t="s">
        <v>3436</v>
      </c>
      <c r="H1747" s="3" t="s">
        <v>3451</v>
      </c>
      <c r="I1747" s="3" t="s">
        <v>2520</v>
      </c>
      <c r="J1747" s="3">
        <v>1</v>
      </c>
      <c r="K1747" s="2">
        <v>43525</v>
      </c>
      <c r="L1747" s="2">
        <v>43738</v>
      </c>
      <c r="M1747" s="3">
        <v>30.4</v>
      </c>
      <c r="N1747" s="3">
        <v>1</v>
      </c>
      <c r="O1747" s="3" t="s">
        <v>5543</v>
      </c>
    </row>
    <row r="1748" spans="1:15" ht="203.5" hidden="1" thickBot="1" x14ac:dyDescent="0.4">
      <c r="A1748" s="1">
        <v>1738</v>
      </c>
      <c r="B1748" t="s">
        <v>1763</v>
      </c>
      <c r="C1748" s="3" t="s">
        <v>26</v>
      </c>
      <c r="D1748" s="3" t="s">
        <v>1843</v>
      </c>
      <c r="E1748" s="5" t="s">
        <v>2509</v>
      </c>
      <c r="F1748" s="3" t="s">
        <v>2054</v>
      </c>
      <c r="G1748" s="3" t="s">
        <v>3436</v>
      </c>
      <c r="H1748" s="3" t="s">
        <v>3452</v>
      </c>
      <c r="I1748" s="3" t="s">
        <v>3453</v>
      </c>
      <c r="J1748" s="3">
        <v>1</v>
      </c>
      <c r="K1748" s="2">
        <v>43525</v>
      </c>
      <c r="L1748" s="2">
        <v>43830</v>
      </c>
      <c r="M1748" s="3">
        <v>43.6</v>
      </c>
      <c r="N1748" s="3">
        <v>1</v>
      </c>
      <c r="O1748" s="3" t="s">
        <v>5543</v>
      </c>
    </row>
    <row r="1749" spans="1:15" ht="203.5" hidden="1" thickBot="1" x14ac:dyDescent="0.4">
      <c r="A1749" s="1">
        <v>1739</v>
      </c>
      <c r="B1749" t="s">
        <v>1764</v>
      </c>
      <c r="C1749" s="3" t="s">
        <v>26</v>
      </c>
      <c r="D1749" s="3" t="s">
        <v>1843</v>
      </c>
      <c r="E1749" s="5" t="s">
        <v>2509</v>
      </c>
      <c r="F1749" s="3" t="s">
        <v>2054</v>
      </c>
      <c r="G1749" s="3" t="s">
        <v>3436</v>
      </c>
      <c r="H1749" s="3" t="s">
        <v>3454</v>
      </c>
      <c r="I1749" s="3" t="s">
        <v>2571</v>
      </c>
      <c r="J1749" s="3">
        <v>1</v>
      </c>
      <c r="K1749" s="2">
        <v>43497</v>
      </c>
      <c r="L1749" s="2">
        <v>43585</v>
      </c>
      <c r="M1749" s="3">
        <v>12.6</v>
      </c>
      <c r="N1749" s="3">
        <v>1</v>
      </c>
      <c r="O1749" s="3" t="s">
        <v>5543</v>
      </c>
    </row>
    <row r="1750" spans="1:15" ht="203.5" hidden="1" thickBot="1" x14ac:dyDescent="0.4">
      <c r="A1750" s="1">
        <v>1740</v>
      </c>
      <c r="B1750" t="s">
        <v>1765</v>
      </c>
      <c r="C1750" s="3" t="s">
        <v>26</v>
      </c>
      <c r="D1750" s="3" t="s">
        <v>1843</v>
      </c>
      <c r="E1750" s="5" t="s">
        <v>2509</v>
      </c>
      <c r="F1750" s="3" t="s">
        <v>2054</v>
      </c>
      <c r="G1750" s="3" t="s">
        <v>3436</v>
      </c>
      <c r="H1750" s="3" t="s">
        <v>3455</v>
      </c>
      <c r="I1750" s="3" t="s">
        <v>3456</v>
      </c>
      <c r="J1750" s="3">
        <v>1</v>
      </c>
      <c r="K1750" s="2">
        <v>43497</v>
      </c>
      <c r="L1750" s="2">
        <v>43677</v>
      </c>
      <c r="M1750" s="3">
        <v>25.7</v>
      </c>
      <c r="N1750" s="3">
        <v>1</v>
      </c>
      <c r="O1750" s="3" t="s">
        <v>5543</v>
      </c>
    </row>
    <row r="1751" spans="1:15" ht="203.5" hidden="1" thickBot="1" x14ac:dyDescent="0.4">
      <c r="A1751" s="1">
        <v>1741</v>
      </c>
      <c r="B1751" t="s">
        <v>1766</v>
      </c>
      <c r="C1751" s="3" t="s">
        <v>26</v>
      </c>
      <c r="D1751" s="3" t="s">
        <v>1843</v>
      </c>
      <c r="E1751" s="5" t="s">
        <v>2509</v>
      </c>
      <c r="F1751" s="3" t="s">
        <v>2054</v>
      </c>
      <c r="G1751" s="3" t="s">
        <v>3436</v>
      </c>
      <c r="H1751" s="3" t="s">
        <v>3457</v>
      </c>
      <c r="I1751" s="3" t="s">
        <v>3444</v>
      </c>
      <c r="J1751" s="3">
        <v>1</v>
      </c>
      <c r="K1751" s="2">
        <v>43678</v>
      </c>
      <c r="L1751" s="2">
        <v>43830</v>
      </c>
      <c r="M1751" s="3">
        <v>21.7</v>
      </c>
      <c r="N1751" s="3">
        <v>1</v>
      </c>
      <c r="O1751" s="3" t="s">
        <v>5543</v>
      </c>
    </row>
    <row r="1752" spans="1:15" ht="203.5" hidden="1" thickBot="1" x14ac:dyDescent="0.4">
      <c r="A1752" s="1">
        <v>1742</v>
      </c>
      <c r="B1752" t="s">
        <v>1767</v>
      </c>
      <c r="C1752" s="3" t="s">
        <v>26</v>
      </c>
      <c r="D1752" s="3" t="s">
        <v>1843</v>
      </c>
      <c r="E1752" s="5" t="s">
        <v>2509</v>
      </c>
      <c r="F1752" s="3" t="s">
        <v>2054</v>
      </c>
      <c r="G1752" s="3" t="s">
        <v>3436</v>
      </c>
      <c r="H1752" s="3" t="s">
        <v>3458</v>
      </c>
      <c r="I1752" s="3" t="s">
        <v>2571</v>
      </c>
      <c r="J1752" s="3">
        <v>1</v>
      </c>
      <c r="K1752" s="2">
        <v>43678</v>
      </c>
      <c r="L1752" s="2">
        <v>43830</v>
      </c>
      <c r="M1752" s="3">
        <v>21.7</v>
      </c>
      <c r="N1752" s="3">
        <v>1</v>
      </c>
      <c r="O1752" s="3" t="s">
        <v>5543</v>
      </c>
    </row>
    <row r="1753" spans="1:15" ht="203.5" hidden="1" thickBot="1" x14ac:dyDescent="0.4">
      <c r="A1753" s="1">
        <v>1743</v>
      </c>
      <c r="B1753" t="s">
        <v>1768</v>
      </c>
      <c r="C1753" s="3" t="s">
        <v>26</v>
      </c>
      <c r="D1753" s="3" t="s">
        <v>1843</v>
      </c>
      <c r="E1753" s="5" t="s">
        <v>2509</v>
      </c>
      <c r="F1753" s="3" t="s">
        <v>2054</v>
      </c>
      <c r="G1753" s="3" t="s">
        <v>3644</v>
      </c>
      <c r="H1753" s="5" t="s">
        <v>5403</v>
      </c>
      <c r="I1753" s="5" t="s">
        <v>3648</v>
      </c>
      <c r="J1753" s="3">
        <v>3</v>
      </c>
      <c r="K1753" s="2">
        <v>43516</v>
      </c>
      <c r="L1753" s="2">
        <v>43814</v>
      </c>
      <c r="M1753" s="3">
        <v>42.6</v>
      </c>
      <c r="N1753" s="3">
        <v>3</v>
      </c>
      <c r="O1753" s="3" t="s">
        <v>5543</v>
      </c>
    </row>
    <row r="1754" spans="1:15" ht="203.5" hidden="1" thickBot="1" x14ac:dyDescent="0.4">
      <c r="A1754" s="1">
        <v>1744</v>
      </c>
      <c r="B1754" t="s">
        <v>1769</v>
      </c>
      <c r="C1754" s="3" t="s">
        <v>26</v>
      </c>
      <c r="D1754" s="3" t="s">
        <v>1843</v>
      </c>
      <c r="E1754" s="5" t="s">
        <v>2509</v>
      </c>
      <c r="F1754" s="3" t="s">
        <v>2054</v>
      </c>
      <c r="G1754" s="3" t="s">
        <v>3644</v>
      </c>
      <c r="H1754" s="3" t="s">
        <v>5404</v>
      </c>
      <c r="I1754" s="3" t="s">
        <v>2577</v>
      </c>
      <c r="J1754" s="3">
        <v>3</v>
      </c>
      <c r="K1754" s="2">
        <v>43575</v>
      </c>
      <c r="L1754" s="2">
        <v>43829</v>
      </c>
      <c r="M1754" s="3">
        <v>36.299999999999997</v>
      </c>
      <c r="N1754" s="3">
        <v>3</v>
      </c>
      <c r="O1754" s="3" t="s">
        <v>5543</v>
      </c>
    </row>
    <row r="1755" spans="1:15" ht="203.5" hidden="1" thickBot="1" x14ac:dyDescent="0.4">
      <c r="A1755" s="1">
        <v>1745</v>
      </c>
      <c r="B1755" t="s">
        <v>1770</v>
      </c>
      <c r="C1755" s="3" t="s">
        <v>26</v>
      </c>
      <c r="D1755" s="3" t="s">
        <v>1843</v>
      </c>
      <c r="E1755" s="5" t="s">
        <v>2509</v>
      </c>
      <c r="F1755" s="3" t="s">
        <v>2054</v>
      </c>
      <c r="G1755" s="3" t="s">
        <v>3644</v>
      </c>
      <c r="H1755" s="5" t="s">
        <v>5405</v>
      </c>
      <c r="I1755" s="5" t="s">
        <v>5406</v>
      </c>
      <c r="J1755" s="3">
        <v>50</v>
      </c>
      <c r="K1755" s="2">
        <v>43570</v>
      </c>
      <c r="L1755" s="2">
        <v>43829</v>
      </c>
      <c r="M1755" s="3">
        <v>37</v>
      </c>
      <c r="N1755" s="3">
        <v>50</v>
      </c>
      <c r="O1755" s="3" t="s">
        <v>5543</v>
      </c>
    </row>
    <row r="1756" spans="1:15" ht="203.5" hidden="1" thickBot="1" x14ac:dyDescent="0.4">
      <c r="A1756" s="1">
        <v>1746</v>
      </c>
      <c r="B1756" t="s">
        <v>1771</v>
      </c>
      <c r="C1756" s="3" t="s">
        <v>26</v>
      </c>
      <c r="D1756" s="3" t="s">
        <v>1843</v>
      </c>
      <c r="E1756" s="5" t="s">
        <v>2509</v>
      </c>
      <c r="F1756" s="3" t="s">
        <v>2054</v>
      </c>
      <c r="G1756" s="3" t="s">
        <v>3644</v>
      </c>
      <c r="H1756" s="5" t="s">
        <v>5407</v>
      </c>
      <c r="I1756" s="3" t="s">
        <v>5408</v>
      </c>
      <c r="J1756" s="3">
        <v>40</v>
      </c>
      <c r="K1756" s="2">
        <v>43570</v>
      </c>
      <c r="L1756" s="2">
        <v>43646</v>
      </c>
      <c r="M1756" s="3">
        <v>10.9</v>
      </c>
      <c r="N1756" s="3">
        <v>40</v>
      </c>
      <c r="O1756" s="3" t="s">
        <v>5543</v>
      </c>
    </row>
    <row r="1757" spans="1:15" ht="203.5" hidden="1" thickBot="1" x14ac:dyDescent="0.4">
      <c r="A1757" s="1">
        <v>1747</v>
      </c>
      <c r="B1757" t="s">
        <v>1772</v>
      </c>
      <c r="C1757" s="3" t="s">
        <v>26</v>
      </c>
      <c r="D1757" s="3" t="s">
        <v>1843</v>
      </c>
      <c r="E1757" s="5" t="s">
        <v>2509</v>
      </c>
      <c r="F1757" s="3" t="s">
        <v>2054</v>
      </c>
      <c r="G1757" s="3" t="s">
        <v>3644</v>
      </c>
      <c r="H1757" s="3" t="s">
        <v>5409</v>
      </c>
      <c r="I1757" s="3" t="s">
        <v>2520</v>
      </c>
      <c r="J1757" s="3">
        <v>3</v>
      </c>
      <c r="K1757" s="2">
        <v>43539</v>
      </c>
      <c r="L1757" s="2">
        <v>43830</v>
      </c>
      <c r="M1757" s="3">
        <v>41.6</v>
      </c>
      <c r="N1757" s="3">
        <v>3</v>
      </c>
      <c r="O1757" s="3" t="s">
        <v>5543</v>
      </c>
    </row>
    <row r="1758" spans="1:15" ht="203.5" hidden="1" thickBot="1" x14ac:dyDescent="0.4">
      <c r="A1758" s="1">
        <v>1748</v>
      </c>
      <c r="B1758" t="s">
        <v>1773</v>
      </c>
      <c r="C1758" s="3" t="s">
        <v>26</v>
      </c>
      <c r="D1758" s="3" t="s">
        <v>1840</v>
      </c>
      <c r="E1758" s="5" t="s">
        <v>1934</v>
      </c>
      <c r="F1758" s="3" t="s">
        <v>1935</v>
      </c>
      <c r="G1758" s="3" t="s">
        <v>5410</v>
      </c>
      <c r="H1758" s="3" t="s">
        <v>5411</v>
      </c>
      <c r="I1758" s="3" t="s">
        <v>2926</v>
      </c>
      <c r="J1758" s="3">
        <v>1</v>
      </c>
      <c r="K1758" s="2">
        <v>44515</v>
      </c>
      <c r="L1758" s="2">
        <v>44561</v>
      </c>
      <c r="M1758" s="3">
        <v>6.6</v>
      </c>
      <c r="N1758" s="3">
        <v>1</v>
      </c>
      <c r="O1758" s="3" t="s">
        <v>5543</v>
      </c>
    </row>
    <row r="1759" spans="1:15" ht="203.5" hidden="1" thickBot="1" x14ac:dyDescent="0.4">
      <c r="A1759" s="1">
        <v>1749</v>
      </c>
      <c r="B1759" t="s">
        <v>1774</v>
      </c>
      <c r="C1759" s="3" t="s">
        <v>26</v>
      </c>
      <c r="D1759" s="3" t="s">
        <v>1840</v>
      </c>
      <c r="E1759" s="5" t="s">
        <v>1934</v>
      </c>
      <c r="F1759" s="3" t="s">
        <v>1935</v>
      </c>
      <c r="G1759" s="3" t="s">
        <v>5410</v>
      </c>
      <c r="H1759" s="3" t="s">
        <v>5412</v>
      </c>
      <c r="I1759" s="3" t="s">
        <v>2571</v>
      </c>
      <c r="J1759" s="3">
        <v>1</v>
      </c>
      <c r="K1759" s="2">
        <v>44515</v>
      </c>
      <c r="L1759" s="2">
        <v>44681</v>
      </c>
      <c r="M1759" s="3">
        <v>23.7</v>
      </c>
      <c r="N1759" s="3">
        <v>1</v>
      </c>
      <c r="O1759" s="3" t="s">
        <v>5543</v>
      </c>
    </row>
    <row r="1760" spans="1:15" ht="203.5" thickBot="1" x14ac:dyDescent="0.4">
      <c r="A1760" s="1">
        <v>1750</v>
      </c>
      <c r="B1760" t="s">
        <v>1775</v>
      </c>
      <c r="C1760" s="3" t="s">
        <v>26</v>
      </c>
      <c r="D1760" s="3" t="s">
        <v>1840</v>
      </c>
      <c r="E1760" s="5" t="s">
        <v>1934</v>
      </c>
      <c r="F1760" s="3" t="s">
        <v>1935</v>
      </c>
      <c r="G1760" s="3" t="s">
        <v>5410</v>
      </c>
      <c r="H1760" s="3" t="s">
        <v>5413</v>
      </c>
      <c r="I1760" s="3" t="s">
        <v>2571</v>
      </c>
      <c r="J1760" s="3">
        <v>1</v>
      </c>
      <c r="K1760" s="2">
        <v>44515</v>
      </c>
      <c r="L1760" s="2">
        <v>44696</v>
      </c>
      <c r="M1760" s="3">
        <v>25.9</v>
      </c>
      <c r="N1760" s="3">
        <v>0</v>
      </c>
      <c r="O1760" s="3" t="s">
        <v>5544</v>
      </c>
    </row>
    <row r="1761" spans="1:15" ht="203.5" thickBot="1" x14ac:dyDescent="0.4">
      <c r="A1761" s="1">
        <v>1751</v>
      </c>
      <c r="B1761" t="s">
        <v>1776</v>
      </c>
      <c r="C1761" s="3" t="s">
        <v>26</v>
      </c>
      <c r="D1761" s="3" t="s">
        <v>1840</v>
      </c>
      <c r="E1761" s="5" t="s">
        <v>1934</v>
      </c>
      <c r="F1761" s="3" t="s">
        <v>1935</v>
      </c>
      <c r="G1761" s="3" t="s">
        <v>5410</v>
      </c>
      <c r="H1761" s="3" t="s">
        <v>5414</v>
      </c>
      <c r="I1761" s="3" t="s">
        <v>5415</v>
      </c>
      <c r="J1761" s="3">
        <v>1</v>
      </c>
      <c r="K1761" s="2">
        <v>44531</v>
      </c>
      <c r="L1761" s="2">
        <v>44712</v>
      </c>
      <c r="M1761" s="3">
        <v>25.9</v>
      </c>
      <c r="N1761" s="3">
        <v>0</v>
      </c>
      <c r="O1761" s="3" t="s">
        <v>5544</v>
      </c>
    </row>
    <row r="1762" spans="1:15" ht="203.5" thickBot="1" x14ac:dyDescent="0.4">
      <c r="A1762" s="1">
        <v>1752</v>
      </c>
      <c r="B1762" t="s">
        <v>1777</v>
      </c>
      <c r="C1762" s="3" t="s">
        <v>26</v>
      </c>
      <c r="D1762" s="3" t="s">
        <v>1840</v>
      </c>
      <c r="E1762" s="5" t="s">
        <v>1934</v>
      </c>
      <c r="F1762" s="3" t="s">
        <v>1935</v>
      </c>
      <c r="G1762" s="3" t="s">
        <v>3159</v>
      </c>
      <c r="H1762" s="3" t="s">
        <v>5416</v>
      </c>
      <c r="I1762" s="3" t="s">
        <v>3108</v>
      </c>
      <c r="J1762" s="3">
        <v>1</v>
      </c>
      <c r="K1762" s="2">
        <v>44531</v>
      </c>
      <c r="L1762" s="2">
        <v>44712</v>
      </c>
      <c r="M1762" s="3">
        <v>25.9</v>
      </c>
      <c r="N1762" s="3">
        <v>0</v>
      </c>
      <c r="O1762" s="3" t="s">
        <v>5544</v>
      </c>
    </row>
    <row r="1763" spans="1:15" ht="203.5" thickBot="1" x14ac:dyDescent="0.4">
      <c r="A1763" s="1">
        <v>1753</v>
      </c>
      <c r="B1763" t="s">
        <v>1778</v>
      </c>
      <c r="C1763" s="3" t="s">
        <v>26</v>
      </c>
      <c r="D1763" s="3" t="s">
        <v>1840</v>
      </c>
      <c r="E1763" s="5" t="s">
        <v>1934</v>
      </c>
      <c r="F1763" s="3" t="s">
        <v>1935</v>
      </c>
      <c r="G1763" s="3" t="s">
        <v>3159</v>
      </c>
      <c r="H1763" s="3" t="s">
        <v>5417</v>
      </c>
      <c r="I1763" s="3" t="s">
        <v>3108</v>
      </c>
      <c r="J1763" s="3">
        <v>1</v>
      </c>
      <c r="K1763" s="2">
        <v>44621</v>
      </c>
      <c r="L1763" s="2">
        <v>44712</v>
      </c>
      <c r="M1763" s="3">
        <v>13</v>
      </c>
      <c r="N1763" s="3">
        <v>0</v>
      </c>
      <c r="O1763" s="3" t="s">
        <v>5544</v>
      </c>
    </row>
    <row r="1764" spans="1:15" ht="203.5" thickBot="1" x14ac:dyDescent="0.4">
      <c r="A1764" s="1">
        <v>1754</v>
      </c>
      <c r="B1764" t="s">
        <v>1779</v>
      </c>
      <c r="C1764" s="3" t="s">
        <v>26</v>
      </c>
      <c r="D1764" s="3" t="s">
        <v>1840</v>
      </c>
      <c r="E1764" s="5" t="s">
        <v>1934</v>
      </c>
      <c r="F1764" s="3" t="s">
        <v>1935</v>
      </c>
      <c r="G1764" s="3" t="s">
        <v>3159</v>
      </c>
      <c r="H1764" s="3" t="s">
        <v>5418</v>
      </c>
      <c r="I1764" s="3" t="s">
        <v>3108</v>
      </c>
      <c r="J1764" s="3">
        <v>1</v>
      </c>
      <c r="K1764" s="2">
        <v>44652</v>
      </c>
      <c r="L1764" s="2">
        <v>44712</v>
      </c>
      <c r="M1764" s="3">
        <v>8.6</v>
      </c>
      <c r="N1764" s="3">
        <v>0</v>
      </c>
      <c r="O1764" s="3" t="s">
        <v>5544</v>
      </c>
    </row>
    <row r="1765" spans="1:15" ht="203.5" thickBot="1" x14ac:dyDescent="0.4">
      <c r="A1765" s="1">
        <v>1755</v>
      </c>
      <c r="B1765" t="s">
        <v>1780</v>
      </c>
      <c r="C1765" s="3" t="s">
        <v>26</v>
      </c>
      <c r="D1765" s="3" t="s">
        <v>1840</v>
      </c>
      <c r="E1765" s="5" t="s">
        <v>1934</v>
      </c>
      <c r="F1765" s="3" t="s">
        <v>1935</v>
      </c>
      <c r="G1765" s="3" t="s">
        <v>3159</v>
      </c>
      <c r="H1765" s="3" t="s">
        <v>5419</v>
      </c>
      <c r="I1765" s="3" t="s">
        <v>5420</v>
      </c>
      <c r="J1765" s="3">
        <v>1</v>
      </c>
      <c r="K1765" s="2">
        <v>44682</v>
      </c>
      <c r="L1765" s="2">
        <v>44712</v>
      </c>
      <c r="M1765" s="3">
        <v>4.3</v>
      </c>
      <c r="N1765" s="3">
        <v>0</v>
      </c>
      <c r="O1765" s="3" t="s">
        <v>5544</v>
      </c>
    </row>
    <row r="1766" spans="1:15" ht="203.5" thickBot="1" x14ac:dyDescent="0.4">
      <c r="A1766" s="1">
        <v>1756</v>
      </c>
      <c r="B1766" t="s">
        <v>1781</v>
      </c>
      <c r="C1766" s="3" t="s">
        <v>26</v>
      </c>
      <c r="D1766" s="3" t="s">
        <v>1840</v>
      </c>
      <c r="E1766" s="5" t="s">
        <v>1934</v>
      </c>
      <c r="F1766" s="3" t="s">
        <v>1935</v>
      </c>
      <c r="G1766" s="3" t="s">
        <v>3159</v>
      </c>
      <c r="H1766" s="3" t="s">
        <v>5421</v>
      </c>
      <c r="I1766" s="3" t="s">
        <v>5420</v>
      </c>
      <c r="J1766" s="3">
        <v>1</v>
      </c>
      <c r="K1766" s="2">
        <v>44682</v>
      </c>
      <c r="L1766" s="2">
        <v>44712</v>
      </c>
      <c r="M1766" s="3">
        <v>4.3</v>
      </c>
      <c r="N1766" s="3">
        <v>0</v>
      </c>
      <c r="O1766" s="3" t="s">
        <v>5544</v>
      </c>
    </row>
    <row r="1767" spans="1:15" ht="203.5" hidden="1" thickBot="1" x14ac:dyDescent="0.4">
      <c r="A1767" s="1">
        <v>1757</v>
      </c>
      <c r="B1767" t="s">
        <v>1782</v>
      </c>
      <c r="C1767" s="3" t="s">
        <v>26</v>
      </c>
      <c r="D1767" s="3" t="s">
        <v>1840</v>
      </c>
      <c r="E1767" s="5" t="s">
        <v>2020</v>
      </c>
      <c r="F1767" s="3" t="s">
        <v>2021</v>
      </c>
      <c r="G1767" s="3" t="s">
        <v>5422</v>
      </c>
      <c r="H1767" s="3" t="s">
        <v>5423</v>
      </c>
      <c r="I1767" s="3" t="s">
        <v>5424</v>
      </c>
      <c r="J1767" s="3">
        <v>1</v>
      </c>
      <c r="K1767" s="2">
        <v>44515</v>
      </c>
      <c r="L1767" s="2">
        <v>44561</v>
      </c>
      <c r="M1767" s="3">
        <v>6.6</v>
      </c>
      <c r="N1767" s="3">
        <v>1</v>
      </c>
      <c r="O1767" s="3" t="s">
        <v>5543</v>
      </c>
    </row>
    <row r="1768" spans="1:15" ht="203.5" hidden="1" thickBot="1" x14ac:dyDescent="0.4">
      <c r="A1768" s="1">
        <v>1758</v>
      </c>
      <c r="B1768" t="s">
        <v>1783</v>
      </c>
      <c r="C1768" s="3" t="s">
        <v>26</v>
      </c>
      <c r="D1768" s="3" t="s">
        <v>1840</v>
      </c>
      <c r="E1768" s="5" t="s">
        <v>2020</v>
      </c>
      <c r="F1768" s="3" t="s">
        <v>2021</v>
      </c>
      <c r="G1768" s="3" t="s">
        <v>5422</v>
      </c>
      <c r="H1768" s="3" t="s">
        <v>5425</v>
      </c>
      <c r="I1768" s="3" t="s">
        <v>5426</v>
      </c>
      <c r="J1768" s="3">
        <v>1</v>
      </c>
      <c r="K1768" s="2">
        <v>44515</v>
      </c>
      <c r="L1768" s="2">
        <v>44561</v>
      </c>
      <c r="M1768" s="3">
        <v>6.6</v>
      </c>
      <c r="N1768" s="3">
        <v>1</v>
      </c>
      <c r="O1768" s="3" t="s">
        <v>5543</v>
      </c>
    </row>
    <row r="1769" spans="1:15" ht="203.5" hidden="1" thickBot="1" x14ac:dyDescent="0.4">
      <c r="A1769" s="1">
        <v>1759</v>
      </c>
      <c r="B1769" t="s">
        <v>1784</v>
      </c>
      <c r="C1769" s="3" t="s">
        <v>26</v>
      </c>
      <c r="D1769" s="3" t="s">
        <v>1840</v>
      </c>
      <c r="E1769" s="5" t="s">
        <v>2020</v>
      </c>
      <c r="F1769" s="3" t="s">
        <v>2021</v>
      </c>
      <c r="G1769" s="3" t="s">
        <v>5422</v>
      </c>
      <c r="H1769" s="3" t="s">
        <v>5427</v>
      </c>
      <c r="I1769" s="3" t="s">
        <v>5428</v>
      </c>
      <c r="J1769" s="3">
        <v>1</v>
      </c>
      <c r="K1769" s="2">
        <v>44515</v>
      </c>
      <c r="L1769" s="2">
        <v>44561</v>
      </c>
      <c r="M1769" s="3">
        <v>6.6</v>
      </c>
      <c r="N1769" s="3">
        <v>1</v>
      </c>
      <c r="O1769" s="3" t="s">
        <v>5543</v>
      </c>
    </row>
    <row r="1770" spans="1:15" ht="203.5" hidden="1" thickBot="1" x14ac:dyDescent="0.4">
      <c r="A1770" s="1">
        <v>1760</v>
      </c>
      <c r="B1770" t="s">
        <v>1785</v>
      </c>
      <c r="C1770" s="3" t="s">
        <v>26</v>
      </c>
      <c r="D1770" s="3" t="s">
        <v>1840</v>
      </c>
      <c r="E1770" s="5" t="s">
        <v>2020</v>
      </c>
      <c r="F1770" s="3" t="s">
        <v>2021</v>
      </c>
      <c r="G1770" s="3" t="s">
        <v>5422</v>
      </c>
      <c r="H1770" s="3" t="s">
        <v>5429</v>
      </c>
      <c r="I1770" s="3" t="s">
        <v>5430</v>
      </c>
      <c r="J1770" s="3">
        <v>1</v>
      </c>
      <c r="K1770" s="2">
        <v>44515</v>
      </c>
      <c r="L1770" s="2">
        <v>44561</v>
      </c>
      <c r="M1770" s="3">
        <v>6.6</v>
      </c>
      <c r="N1770" s="3">
        <v>1</v>
      </c>
      <c r="O1770" s="3" t="s">
        <v>5543</v>
      </c>
    </row>
    <row r="1771" spans="1:15" ht="203.5" hidden="1" thickBot="1" x14ac:dyDescent="0.4">
      <c r="A1771" s="1">
        <v>1761</v>
      </c>
      <c r="B1771" t="s">
        <v>1786</v>
      </c>
      <c r="C1771" s="3" t="s">
        <v>26</v>
      </c>
      <c r="D1771" s="3" t="s">
        <v>1840</v>
      </c>
      <c r="E1771" s="5" t="s">
        <v>2020</v>
      </c>
      <c r="F1771" s="3" t="s">
        <v>2021</v>
      </c>
      <c r="G1771" s="3" t="s">
        <v>5422</v>
      </c>
      <c r="H1771" s="3" t="s">
        <v>5431</v>
      </c>
      <c r="I1771" s="3" t="s">
        <v>5432</v>
      </c>
      <c r="J1771" s="3">
        <v>1</v>
      </c>
      <c r="K1771" s="2">
        <v>44515</v>
      </c>
      <c r="L1771" s="2">
        <v>44561</v>
      </c>
      <c r="M1771" s="3">
        <v>6.6</v>
      </c>
      <c r="N1771" s="3">
        <v>1</v>
      </c>
      <c r="O1771" s="3" t="s">
        <v>5543</v>
      </c>
    </row>
    <row r="1772" spans="1:15" ht="203.5" hidden="1" thickBot="1" x14ac:dyDescent="0.4">
      <c r="A1772" s="1">
        <v>1762</v>
      </c>
      <c r="B1772" t="s">
        <v>1787</v>
      </c>
      <c r="C1772" s="3" t="s">
        <v>26</v>
      </c>
      <c r="D1772" s="3" t="s">
        <v>1840</v>
      </c>
      <c r="E1772" s="5" t="s">
        <v>2020</v>
      </c>
      <c r="F1772" s="3" t="s">
        <v>2021</v>
      </c>
      <c r="G1772" s="3" t="s">
        <v>5422</v>
      </c>
      <c r="H1772" s="5" t="s">
        <v>5433</v>
      </c>
      <c r="I1772" s="5" t="s">
        <v>5434</v>
      </c>
      <c r="J1772" s="3">
        <v>1</v>
      </c>
      <c r="K1772" s="2">
        <v>44515</v>
      </c>
      <c r="L1772" s="2">
        <v>44561</v>
      </c>
      <c r="M1772" s="3">
        <v>6.6</v>
      </c>
      <c r="N1772" s="3">
        <v>1</v>
      </c>
      <c r="O1772" s="3" t="s">
        <v>5543</v>
      </c>
    </row>
    <row r="1773" spans="1:15" ht="203.5" hidden="1" thickBot="1" x14ac:dyDescent="0.4">
      <c r="A1773" s="1">
        <v>1763</v>
      </c>
      <c r="B1773" t="s">
        <v>1788</v>
      </c>
      <c r="C1773" s="3" t="s">
        <v>26</v>
      </c>
      <c r="D1773" s="3" t="s">
        <v>1840</v>
      </c>
      <c r="E1773" s="5" t="s">
        <v>2020</v>
      </c>
      <c r="F1773" s="3" t="s">
        <v>2021</v>
      </c>
      <c r="G1773" s="3" t="s">
        <v>5422</v>
      </c>
      <c r="H1773" s="3" t="s">
        <v>5435</v>
      </c>
      <c r="I1773" s="3" t="s">
        <v>5436</v>
      </c>
      <c r="J1773" s="3">
        <v>2</v>
      </c>
      <c r="K1773" s="2">
        <v>44515</v>
      </c>
      <c r="L1773" s="2">
        <v>44561</v>
      </c>
      <c r="M1773" s="3">
        <v>6.6</v>
      </c>
      <c r="N1773" s="3">
        <v>2</v>
      </c>
      <c r="O1773" s="3" t="s">
        <v>5543</v>
      </c>
    </row>
    <row r="1774" spans="1:15" ht="203.5" hidden="1" thickBot="1" x14ac:dyDescent="0.4">
      <c r="A1774" s="1">
        <v>1764</v>
      </c>
      <c r="B1774" t="s">
        <v>1789</v>
      </c>
      <c r="C1774" s="3" t="s">
        <v>26</v>
      </c>
      <c r="D1774" s="3" t="s">
        <v>1840</v>
      </c>
      <c r="E1774" s="5" t="s">
        <v>2020</v>
      </c>
      <c r="F1774" s="3" t="s">
        <v>2021</v>
      </c>
      <c r="G1774" s="3" t="s">
        <v>5422</v>
      </c>
      <c r="H1774" s="3" t="s">
        <v>5437</v>
      </c>
      <c r="I1774" s="3" t="s">
        <v>5438</v>
      </c>
      <c r="J1774" s="3">
        <v>3</v>
      </c>
      <c r="K1774" s="2">
        <v>44515</v>
      </c>
      <c r="L1774" s="2">
        <v>44561</v>
      </c>
      <c r="M1774" s="3">
        <v>6.6</v>
      </c>
      <c r="N1774" s="3">
        <v>3</v>
      </c>
      <c r="O1774" s="3" t="s">
        <v>5543</v>
      </c>
    </row>
    <row r="1775" spans="1:15" ht="203.5" hidden="1" thickBot="1" x14ac:dyDescent="0.4">
      <c r="A1775" s="1">
        <v>1765</v>
      </c>
      <c r="B1775" t="s">
        <v>1790</v>
      </c>
      <c r="C1775" s="3" t="s">
        <v>26</v>
      </c>
      <c r="D1775" s="3" t="s">
        <v>1840</v>
      </c>
      <c r="E1775" s="5" t="s">
        <v>2025</v>
      </c>
      <c r="F1775" s="3" t="s">
        <v>2026</v>
      </c>
      <c r="G1775" s="5" t="s">
        <v>5439</v>
      </c>
      <c r="H1775" s="3" t="s">
        <v>5440</v>
      </c>
      <c r="I1775" s="3" t="s">
        <v>2577</v>
      </c>
      <c r="J1775" s="3">
        <v>1</v>
      </c>
      <c r="K1775" s="2">
        <v>44515</v>
      </c>
      <c r="L1775" s="2">
        <v>44545</v>
      </c>
      <c r="M1775" s="3">
        <v>4.3</v>
      </c>
      <c r="N1775" s="3">
        <v>1</v>
      </c>
      <c r="O1775" s="3" t="s">
        <v>5543</v>
      </c>
    </row>
    <row r="1776" spans="1:15" ht="203.5" hidden="1" thickBot="1" x14ac:dyDescent="0.4">
      <c r="A1776" s="1">
        <v>1766</v>
      </c>
      <c r="B1776" t="s">
        <v>1791</v>
      </c>
      <c r="C1776" s="3" t="s">
        <v>26</v>
      </c>
      <c r="D1776" s="3" t="s">
        <v>1840</v>
      </c>
      <c r="E1776" s="5" t="s">
        <v>2025</v>
      </c>
      <c r="F1776" s="3" t="s">
        <v>2026</v>
      </c>
      <c r="G1776" s="5" t="s">
        <v>5441</v>
      </c>
      <c r="H1776" s="3" t="s">
        <v>5442</v>
      </c>
      <c r="I1776" s="3" t="s">
        <v>2845</v>
      </c>
      <c r="J1776" s="3">
        <v>1</v>
      </c>
      <c r="K1776" s="2">
        <v>44515</v>
      </c>
      <c r="L1776" s="2">
        <v>44545</v>
      </c>
      <c r="M1776" s="3">
        <v>4.3</v>
      </c>
      <c r="N1776" s="3">
        <v>1</v>
      </c>
      <c r="O1776" s="3" t="s">
        <v>5543</v>
      </c>
    </row>
    <row r="1777" spans="1:15" ht="203.5" hidden="1" thickBot="1" x14ac:dyDescent="0.4">
      <c r="A1777" s="1">
        <v>1767</v>
      </c>
      <c r="B1777" t="s">
        <v>1792</v>
      </c>
      <c r="C1777" s="3" t="s">
        <v>26</v>
      </c>
      <c r="D1777" s="3" t="s">
        <v>1840</v>
      </c>
      <c r="E1777" s="5" t="s">
        <v>2025</v>
      </c>
      <c r="F1777" s="3" t="s">
        <v>2026</v>
      </c>
      <c r="G1777" s="5" t="s">
        <v>5443</v>
      </c>
      <c r="H1777" s="3" t="s">
        <v>5444</v>
      </c>
      <c r="I1777" s="3" t="s">
        <v>2845</v>
      </c>
      <c r="J1777" s="3">
        <v>6</v>
      </c>
      <c r="K1777" s="2">
        <v>44515</v>
      </c>
      <c r="L1777" s="2">
        <v>44696</v>
      </c>
      <c r="M1777" s="3">
        <v>25.9</v>
      </c>
      <c r="N1777" s="3">
        <v>1</v>
      </c>
      <c r="O1777" s="3" t="s">
        <v>5544</v>
      </c>
    </row>
    <row r="1778" spans="1:15" ht="203.5" hidden="1" thickBot="1" x14ac:dyDescent="0.4">
      <c r="A1778" s="1">
        <v>1768</v>
      </c>
      <c r="B1778" t="s">
        <v>1793</v>
      </c>
      <c r="C1778" s="3" t="s">
        <v>26</v>
      </c>
      <c r="D1778" s="3" t="s">
        <v>1840</v>
      </c>
      <c r="E1778" s="5" t="s">
        <v>2025</v>
      </c>
      <c r="F1778" s="3" t="s">
        <v>2026</v>
      </c>
      <c r="G1778" s="3" t="s">
        <v>5445</v>
      </c>
      <c r="H1778" s="3" t="s">
        <v>5446</v>
      </c>
      <c r="I1778" s="3" t="s">
        <v>5447</v>
      </c>
      <c r="J1778" s="3">
        <v>6</v>
      </c>
      <c r="K1778" s="2">
        <v>44515</v>
      </c>
      <c r="L1778" s="2">
        <v>44696</v>
      </c>
      <c r="M1778" s="3">
        <v>25.9</v>
      </c>
      <c r="N1778" s="3">
        <v>1</v>
      </c>
      <c r="O1778" s="3" t="s">
        <v>5544</v>
      </c>
    </row>
    <row r="1779" spans="1:15" ht="203.5" hidden="1" thickBot="1" x14ac:dyDescent="0.4">
      <c r="A1779" s="1">
        <v>1769</v>
      </c>
      <c r="B1779" t="s">
        <v>1794</v>
      </c>
      <c r="C1779" s="3" t="s">
        <v>26</v>
      </c>
      <c r="D1779" s="3" t="s">
        <v>1840</v>
      </c>
      <c r="E1779" s="5" t="s">
        <v>2510</v>
      </c>
      <c r="F1779" s="3" t="s">
        <v>1907</v>
      </c>
      <c r="G1779" s="3" t="s">
        <v>5448</v>
      </c>
      <c r="H1779" s="3" t="s">
        <v>5449</v>
      </c>
      <c r="I1779" s="3" t="s">
        <v>2690</v>
      </c>
      <c r="J1779" s="3">
        <v>1</v>
      </c>
      <c r="K1779" s="2">
        <v>44515</v>
      </c>
      <c r="L1779" s="2">
        <v>44545</v>
      </c>
      <c r="M1779" s="3">
        <v>4.3</v>
      </c>
      <c r="N1779" s="3">
        <v>1</v>
      </c>
      <c r="O1779" s="3" t="s">
        <v>5543</v>
      </c>
    </row>
    <row r="1780" spans="1:15" ht="203.5" hidden="1" thickBot="1" x14ac:dyDescent="0.4">
      <c r="A1780" s="1">
        <v>1770</v>
      </c>
      <c r="B1780" t="s">
        <v>1795</v>
      </c>
      <c r="C1780" s="3" t="s">
        <v>26</v>
      </c>
      <c r="D1780" s="3" t="s">
        <v>1840</v>
      </c>
      <c r="E1780" s="5" t="s">
        <v>2510</v>
      </c>
      <c r="F1780" s="3" t="s">
        <v>1907</v>
      </c>
      <c r="G1780" s="3" t="s">
        <v>5448</v>
      </c>
      <c r="H1780" s="3" t="s">
        <v>5450</v>
      </c>
      <c r="I1780" s="3" t="s">
        <v>2520</v>
      </c>
      <c r="J1780" s="3">
        <v>1</v>
      </c>
      <c r="K1780" s="2">
        <v>44515</v>
      </c>
      <c r="L1780" s="2">
        <v>44545</v>
      </c>
      <c r="M1780" s="3">
        <v>4.3</v>
      </c>
      <c r="N1780" s="3">
        <v>1</v>
      </c>
      <c r="O1780" s="3" t="s">
        <v>5543</v>
      </c>
    </row>
    <row r="1781" spans="1:15" ht="203.5" hidden="1" thickBot="1" x14ac:dyDescent="0.4">
      <c r="A1781" s="1">
        <v>1771</v>
      </c>
      <c r="B1781" t="s">
        <v>1796</v>
      </c>
      <c r="C1781" s="3" t="s">
        <v>26</v>
      </c>
      <c r="D1781" s="3" t="s">
        <v>1840</v>
      </c>
      <c r="E1781" s="5" t="s">
        <v>2510</v>
      </c>
      <c r="F1781" s="3" t="s">
        <v>1907</v>
      </c>
      <c r="G1781" s="3" t="s">
        <v>5448</v>
      </c>
      <c r="H1781" s="3" t="s">
        <v>5451</v>
      </c>
      <c r="I1781" s="3" t="s">
        <v>2520</v>
      </c>
      <c r="J1781" s="3">
        <v>5</v>
      </c>
      <c r="K1781" s="2">
        <v>44515</v>
      </c>
      <c r="L1781" s="2">
        <v>44681</v>
      </c>
      <c r="M1781" s="3">
        <v>23.7</v>
      </c>
      <c r="N1781" s="3">
        <v>2</v>
      </c>
      <c r="O1781" s="3" t="s">
        <v>5544</v>
      </c>
    </row>
    <row r="1782" spans="1:15" ht="203.5" thickBot="1" x14ac:dyDescent="0.4">
      <c r="A1782" s="1">
        <v>1772</v>
      </c>
      <c r="B1782" t="s">
        <v>1797</v>
      </c>
      <c r="C1782" s="3" t="s">
        <v>26</v>
      </c>
      <c r="D1782" s="3" t="s">
        <v>1840</v>
      </c>
      <c r="E1782" s="5" t="s">
        <v>2510</v>
      </c>
      <c r="F1782" s="3" t="s">
        <v>1907</v>
      </c>
      <c r="G1782" s="3" t="s">
        <v>5448</v>
      </c>
      <c r="H1782" s="3" t="s">
        <v>5452</v>
      </c>
      <c r="I1782" s="3" t="s">
        <v>2539</v>
      </c>
      <c r="J1782" s="3">
        <v>1</v>
      </c>
      <c r="K1782" s="2">
        <v>44682</v>
      </c>
      <c r="L1782" s="2">
        <v>44712</v>
      </c>
      <c r="M1782" s="3">
        <v>4.3</v>
      </c>
      <c r="N1782" s="3">
        <v>0</v>
      </c>
      <c r="O1782" s="3" t="s">
        <v>5544</v>
      </c>
    </row>
    <row r="1783" spans="1:15" ht="203.5" hidden="1" thickBot="1" x14ac:dyDescent="0.4">
      <c r="A1783" s="1">
        <v>1773</v>
      </c>
      <c r="B1783" t="s">
        <v>1798</v>
      </c>
      <c r="C1783" s="3" t="s">
        <v>26</v>
      </c>
      <c r="D1783" s="3" t="s">
        <v>1840</v>
      </c>
      <c r="E1783" s="5" t="s">
        <v>2510</v>
      </c>
      <c r="F1783" s="3" t="s">
        <v>1907</v>
      </c>
      <c r="G1783" s="3" t="s">
        <v>5453</v>
      </c>
      <c r="H1783" s="3" t="s">
        <v>5454</v>
      </c>
      <c r="I1783" s="3" t="s">
        <v>2532</v>
      </c>
      <c r="J1783" s="3">
        <v>1</v>
      </c>
      <c r="K1783" s="2">
        <v>44515</v>
      </c>
      <c r="L1783" s="2">
        <v>44545</v>
      </c>
      <c r="M1783" s="3">
        <v>4.3</v>
      </c>
      <c r="N1783" s="3">
        <v>1</v>
      </c>
      <c r="O1783" s="3" t="s">
        <v>5543</v>
      </c>
    </row>
    <row r="1784" spans="1:15" ht="218" hidden="1" thickBot="1" x14ac:dyDescent="0.4">
      <c r="A1784" s="1">
        <v>1774</v>
      </c>
      <c r="B1784" t="s">
        <v>1799</v>
      </c>
      <c r="C1784" s="3" t="s">
        <v>26</v>
      </c>
      <c r="D1784" s="3" t="s">
        <v>1840</v>
      </c>
      <c r="E1784" s="5" t="s">
        <v>2005</v>
      </c>
      <c r="F1784" s="3" t="s">
        <v>2006</v>
      </c>
      <c r="G1784" s="3" t="s">
        <v>5455</v>
      </c>
      <c r="H1784" s="3" t="s">
        <v>5456</v>
      </c>
      <c r="I1784" s="3" t="s">
        <v>2520</v>
      </c>
      <c r="J1784" s="3">
        <v>5</v>
      </c>
      <c r="K1784" s="2">
        <v>44515</v>
      </c>
      <c r="L1784" s="2">
        <v>44711</v>
      </c>
      <c r="M1784" s="3">
        <v>28</v>
      </c>
      <c r="N1784" s="3">
        <v>1</v>
      </c>
      <c r="O1784" s="3" t="s">
        <v>5544</v>
      </c>
    </row>
    <row r="1785" spans="1:15" ht="276" hidden="1" thickBot="1" x14ac:dyDescent="0.4">
      <c r="A1785" s="1">
        <v>1775</v>
      </c>
      <c r="B1785" t="s">
        <v>1800</v>
      </c>
      <c r="C1785" s="3" t="s">
        <v>26</v>
      </c>
      <c r="D1785" s="3" t="s">
        <v>1840</v>
      </c>
      <c r="E1785" s="5" t="s">
        <v>2511</v>
      </c>
      <c r="F1785" s="5" t="s">
        <v>1993</v>
      </c>
      <c r="G1785" s="3" t="s">
        <v>5457</v>
      </c>
      <c r="H1785" s="3" t="s">
        <v>5458</v>
      </c>
      <c r="I1785" s="3" t="s">
        <v>2520</v>
      </c>
      <c r="J1785" s="3">
        <v>2</v>
      </c>
      <c r="K1785" s="2">
        <v>44531</v>
      </c>
      <c r="L1785" s="2">
        <v>44561</v>
      </c>
      <c r="M1785" s="3">
        <v>4.3</v>
      </c>
      <c r="N1785" s="3">
        <v>2</v>
      </c>
      <c r="O1785" s="3" t="s">
        <v>5543</v>
      </c>
    </row>
    <row r="1786" spans="1:15" ht="276" hidden="1" thickBot="1" x14ac:dyDescent="0.4">
      <c r="A1786" s="1">
        <v>1776</v>
      </c>
      <c r="B1786" t="s">
        <v>1801</v>
      </c>
      <c r="C1786" s="3" t="s">
        <v>26</v>
      </c>
      <c r="D1786" s="3" t="s">
        <v>1840</v>
      </c>
      <c r="E1786" s="5" t="s">
        <v>2511</v>
      </c>
      <c r="F1786" s="5" t="s">
        <v>1993</v>
      </c>
      <c r="G1786" s="3" t="s">
        <v>5457</v>
      </c>
      <c r="H1786" s="3" t="s">
        <v>5459</v>
      </c>
      <c r="I1786" s="3" t="s">
        <v>4205</v>
      </c>
      <c r="J1786" s="3">
        <v>2</v>
      </c>
      <c r="K1786" s="2">
        <v>44531</v>
      </c>
      <c r="L1786" s="2">
        <v>44561</v>
      </c>
      <c r="M1786" s="3">
        <v>4.3</v>
      </c>
      <c r="N1786" s="3">
        <v>2</v>
      </c>
      <c r="O1786" s="3" t="s">
        <v>5543</v>
      </c>
    </row>
    <row r="1787" spans="1:15" ht="276" thickBot="1" x14ac:dyDescent="0.4">
      <c r="A1787" s="1">
        <v>1777</v>
      </c>
      <c r="B1787" t="s">
        <v>1802</v>
      </c>
      <c r="C1787" s="3" t="s">
        <v>26</v>
      </c>
      <c r="D1787" s="3" t="s">
        <v>1840</v>
      </c>
      <c r="E1787" s="5" t="s">
        <v>2511</v>
      </c>
      <c r="F1787" s="5" t="s">
        <v>1993</v>
      </c>
      <c r="G1787" s="3" t="s">
        <v>5457</v>
      </c>
      <c r="H1787" s="3" t="s">
        <v>5460</v>
      </c>
      <c r="I1787" s="3" t="s">
        <v>2690</v>
      </c>
      <c r="J1787" s="3">
        <v>2</v>
      </c>
      <c r="K1787" s="2">
        <v>44562</v>
      </c>
      <c r="L1787" s="2">
        <v>44592</v>
      </c>
      <c r="M1787" s="3">
        <v>4.3</v>
      </c>
      <c r="N1787" s="3">
        <v>0</v>
      </c>
      <c r="O1787" s="3" t="s">
        <v>5544</v>
      </c>
    </row>
    <row r="1788" spans="1:15" ht="276" thickBot="1" x14ac:dyDescent="0.4">
      <c r="A1788" s="1">
        <v>1778</v>
      </c>
      <c r="B1788" t="s">
        <v>1803</v>
      </c>
      <c r="C1788" s="3" t="s">
        <v>26</v>
      </c>
      <c r="D1788" s="3" t="s">
        <v>1840</v>
      </c>
      <c r="E1788" s="5" t="s">
        <v>2511</v>
      </c>
      <c r="F1788" s="5" t="s">
        <v>1993</v>
      </c>
      <c r="G1788" s="3" t="s">
        <v>5457</v>
      </c>
      <c r="H1788" s="3" t="s">
        <v>5461</v>
      </c>
      <c r="I1788" s="3" t="s">
        <v>2520</v>
      </c>
      <c r="J1788" s="3">
        <v>8</v>
      </c>
      <c r="K1788" s="2">
        <v>44593</v>
      </c>
      <c r="L1788" s="2">
        <v>44696</v>
      </c>
      <c r="M1788" s="3">
        <v>14.7</v>
      </c>
      <c r="N1788" s="3">
        <v>0</v>
      </c>
      <c r="O1788" s="3" t="s">
        <v>5544</v>
      </c>
    </row>
    <row r="1789" spans="1:15" ht="247" hidden="1" thickBot="1" x14ac:dyDescent="0.4">
      <c r="A1789" s="1">
        <v>1779</v>
      </c>
      <c r="B1789" t="s">
        <v>1804</v>
      </c>
      <c r="C1789" s="3" t="s">
        <v>26</v>
      </c>
      <c r="D1789" s="3" t="s">
        <v>1840</v>
      </c>
      <c r="E1789" s="5" t="s">
        <v>2512</v>
      </c>
      <c r="F1789" s="3" t="s">
        <v>1861</v>
      </c>
      <c r="G1789" s="5" t="s">
        <v>5462</v>
      </c>
      <c r="H1789" s="5" t="s">
        <v>5463</v>
      </c>
      <c r="I1789" s="3" t="s">
        <v>3108</v>
      </c>
      <c r="J1789" s="3">
        <v>1</v>
      </c>
      <c r="K1789" s="2">
        <v>44531</v>
      </c>
      <c r="L1789" s="2">
        <v>44592</v>
      </c>
      <c r="M1789" s="3">
        <v>8.6999999999999993</v>
      </c>
      <c r="N1789" s="3">
        <v>1</v>
      </c>
      <c r="O1789" s="3" t="s">
        <v>5543</v>
      </c>
    </row>
    <row r="1790" spans="1:15" ht="189" hidden="1" thickBot="1" x14ac:dyDescent="0.4">
      <c r="A1790" s="1">
        <v>1780</v>
      </c>
      <c r="B1790" t="s">
        <v>1805</v>
      </c>
      <c r="C1790" s="3" t="s">
        <v>26</v>
      </c>
      <c r="D1790" s="3" t="s">
        <v>1840</v>
      </c>
      <c r="E1790" s="5" t="s">
        <v>2512</v>
      </c>
      <c r="F1790" s="3" t="s">
        <v>1861</v>
      </c>
      <c r="G1790" s="3" t="s">
        <v>5464</v>
      </c>
      <c r="H1790" s="5" t="s">
        <v>5465</v>
      </c>
      <c r="I1790" s="3" t="s">
        <v>3108</v>
      </c>
      <c r="J1790" s="3">
        <v>1</v>
      </c>
      <c r="K1790" s="2">
        <v>44531</v>
      </c>
      <c r="L1790" s="2">
        <v>44592</v>
      </c>
      <c r="M1790" s="3">
        <v>8.6999999999999993</v>
      </c>
      <c r="N1790" s="3">
        <v>1</v>
      </c>
      <c r="O1790" s="3" t="s">
        <v>5543</v>
      </c>
    </row>
    <row r="1791" spans="1:15" ht="218" hidden="1" thickBot="1" x14ac:dyDescent="0.4">
      <c r="A1791" s="1">
        <v>1781</v>
      </c>
      <c r="B1791" t="s">
        <v>1806</v>
      </c>
      <c r="C1791" s="3" t="s">
        <v>26</v>
      </c>
      <c r="D1791" s="3" t="s">
        <v>1840</v>
      </c>
      <c r="E1791" s="5" t="s">
        <v>1873</v>
      </c>
      <c r="F1791" s="5" t="s">
        <v>1874</v>
      </c>
      <c r="G1791" s="3" t="s">
        <v>5466</v>
      </c>
      <c r="H1791" s="3" t="s">
        <v>5467</v>
      </c>
      <c r="I1791" s="3" t="s">
        <v>2557</v>
      </c>
      <c r="J1791" s="3">
        <v>1</v>
      </c>
      <c r="K1791" s="2">
        <v>44515</v>
      </c>
      <c r="L1791" s="2">
        <v>44531</v>
      </c>
      <c r="M1791" s="3">
        <v>2.2999999999999998</v>
      </c>
      <c r="N1791" s="3">
        <v>1</v>
      </c>
      <c r="O1791" s="3" t="s">
        <v>5543</v>
      </c>
    </row>
    <row r="1792" spans="1:15" ht="218" thickBot="1" x14ac:dyDescent="0.4">
      <c r="A1792" s="1">
        <v>1782</v>
      </c>
      <c r="B1792" t="s">
        <v>1807</v>
      </c>
      <c r="C1792" s="3" t="s">
        <v>26</v>
      </c>
      <c r="D1792" s="3" t="s">
        <v>1840</v>
      </c>
      <c r="E1792" s="5" t="s">
        <v>1873</v>
      </c>
      <c r="F1792" s="5" t="s">
        <v>1874</v>
      </c>
      <c r="G1792" s="3" t="s">
        <v>2558</v>
      </c>
      <c r="H1792" s="3" t="s">
        <v>5468</v>
      </c>
      <c r="I1792" s="3" t="s">
        <v>5469</v>
      </c>
      <c r="J1792" s="3">
        <v>12</v>
      </c>
      <c r="K1792" s="2">
        <v>44593</v>
      </c>
      <c r="L1792" s="2">
        <v>44711</v>
      </c>
      <c r="M1792" s="3">
        <v>16.899999999999999</v>
      </c>
      <c r="N1792" s="3">
        <v>0</v>
      </c>
      <c r="O1792" s="3" t="s">
        <v>5544</v>
      </c>
    </row>
    <row r="1793" spans="1:15" ht="218" thickBot="1" x14ac:dyDescent="0.4">
      <c r="A1793" s="1">
        <v>1783</v>
      </c>
      <c r="B1793" t="s">
        <v>1808</v>
      </c>
      <c r="C1793" s="3" t="s">
        <v>26</v>
      </c>
      <c r="D1793" s="3" t="s">
        <v>1840</v>
      </c>
      <c r="E1793" s="5" t="s">
        <v>1873</v>
      </c>
      <c r="F1793" s="5" t="s">
        <v>1874</v>
      </c>
      <c r="G1793" s="3" t="s">
        <v>2558</v>
      </c>
      <c r="H1793" s="3" t="s">
        <v>5470</v>
      </c>
      <c r="I1793" s="3" t="s">
        <v>5471</v>
      </c>
      <c r="J1793" s="3">
        <v>5</v>
      </c>
      <c r="K1793" s="2">
        <v>44515</v>
      </c>
      <c r="L1793" s="2">
        <v>44681</v>
      </c>
      <c r="M1793" s="3">
        <v>23.7</v>
      </c>
      <c r="N1793" s="3">
        <v>0</v>
      </c>
      <c r="O1793" s="3" t="s">
        <v>5544</v>
      </c>
    </row>
    <row r="1794" spans="1:15" ht="189" thickBot="1" x14ac:dyDescent="0.4">
      <c r="A1794" s="1">
        <v>1784</v>
      </c>
      <c r="B1794" t="s">
        <v>1809</v>
      </c>
      <c r="C1794" s="3" t="s">
        <v>26</v>
      </c>
      <c r="D1794" s="3" t="s">
        <v>1840</v>
      </c>
      <c r="E1794" s="5" t="s">
        <v>2512</v>
      </c>
      <c r="F1794" s="3" t="s">
        <v>1861</v>
      </c>
      <c r="G1794" s="3" t="s">
        <v>5472</v>
      </c>
      <c r="H1794" s="3" t="s">
        <v>5473</v>
      </c>
      <c r="I1794" s="3" t="s">
        <v>5474</v>
      </c>
      <c r="J1794" s="3">
        <v>1</v>
      </c>
      <c r="K1794" s="2">
        <v>44532</v>
      </c>
      <c r="L1794" s="2">
        <v>44592</v>
      </c>
      <c r="M1794" s="3">
        <v>8.6</v>
      </c>
      <c r="N1794" s="3">
        <v>0</v>
      </c>
      <c r="O1794" s="3" t="s">
        <v>5544</v>
      </c>
    </row>
    <row r="1795" spans="1:15" ht="218" hidden="1" thickBot="1" x14ac:dyDescent="0.4">
      <c r="A1795" s="1">
        <v>1785</v>
      </c>
      <c r="B1795" t="s">
        <v>1810</v>
      </c>
      <c r="C1795" s="3" t="s">
        <v>26</v>
      </c>
      <c r="D1795" s="3" t="s">
        <v>1840</v>
      </c>
      <c r="E1795" s="5" t="s">
        <v>1976</v>
      </c>
      <c r="F1795" s="5" t="s">
        <v>2513</v>
      </c>
      <c r="G1795" s="3" t="s">
        <v>5475</v>
      </c>
      <c r="H1795" s="3" t="s">
        <v>5476</v>
      </c>
      <c r="I1795" s="5" t="s">
        <v>5477</v>
      </c>
      <c r="J1795" s="3">
        <v>1</v>
      </c>
      <c r="K1795" s="2">
        <v>44531</v>
      </c>
      <c r="L1795" s="2">
        <v>44545</v>
      </c>
      <c r="M1795" s="3">
        <v>2</v>
      </c>
      <c r="N1795" s="3">
        <v>1</v>
      </c>
      <c r="O1795" s="3" t="s">
        <v>5543</v>
      </c>
    </row>
    <row r="1796" spans="1:15" ht="218" hidden="1" thickBot="1" x14ac:dyDescent="0.4">
      <c r="A1796" s="1">
        <v>1786</v>
      </c>
      <c r="B1796" t="s">
        <v>1811</v>
      </c>
      <c r="C1796" s="3" t="s">
        <v>26</v>
      </c>
      <c r="D1796" s="3" t="s">
        <v>1840</v>
      </c>
      <c r="E1796" s="5" t="s">
        <v>1976</v>
      </c>
      <c r="F1796" s="5" t="s">
        <v>2513</v>
      </c>
      <c r="G1796" s="3" t="s">
        <v>5478</v>
      </c>
      <c r="H1796" s="3" t="s">
        <v>5479</v>
      </c>
      <c r="I1796" s="3" t="s">
        <v>5480</v>
      </c>
      <c r="J1796" s="3">
        <v>1</v>
      </c>
      <c r="K1796" s="2">
        <v>44531</v>
      </c>
      <c r="L1796" s="2">
        <v>44560</v>
      </c>
      <c r="M1796" s="3">
        <v>4.0999999999999996</v>
      </c>
      <c r="N1796" s="3">
        <v>1</v>
      </c>
      <c r="O1796" s="3" t="s">
        <v>5543</v>
      </c>
    </row>
    <row r="1797" spans="1:15" ht="218" thickBot="1" x14ac:dyDescent="0.4">
      <c r="A1797" s="1">
        <v>1787</v>
      </c>
      <c r="B1797" t="s">
        <v>1812</v>
      </c>
      <c r="C1797" s="3" t="s">
        <v>26</v>
      </c>
      <c r="D1797" s="3" t="s">
        <v>1840</v>
      </c>
      <c r="E1797" s="5" t="s">
        <v>1976</v>
      </c>
      <c r="F1797" s="5" t="s">
        <v>2513</v>
      </c>
      <c r="G1797" s="3" t="s">
        <v>5481</v>
      </c>
      <c r="H1797" s="3" t="s">
        <v>5482</v>
      </c>
      <c r="I1797" s="3" t="s">
        <v>5483</v>
      </c>
      <c r="J1797" s="3">
        <v>3</v>
      </c>
      <c r="K1797" s="2">
        <v>44562</v>
      </c>
      <c r="L1797" s="2">
        <v>44650</v>
      </c>
      <c r="M1797" s="3">
        <v>12.6</v>
      </c>
      <c r="N1797" s="3">
        <v>0</v>
      </c>
      <c r="O1797" s="3" t="s">
        <v>5544</v>
      </c>
    </row>
    <row r="1798" spans="1:15" ht="218" thickBot="1" x14ac:dyDescent="0.4">
      <c r="A1798" s="1">
        <v>1788</v>
      </c>
      <c r="B1798" t="s">
        <v>1813</v>
      </c>
      <c r="C1798" s="3" t="s">
        <v>26</v>
      </c>
      <c r="D1798" s="3" t="s">
        <v>1840</v>
      </c>
      <c r="E1798" s="5" t="s">
        <v>1976</v>
      </c>
      <c r="F1798" s="5" t="s">
        <v>2513</v>
      </c>
      <c r="G1798" s="3" t="s">
        <v>5484</v>
      </c>
      <c r="H1798" s="3" t="s">
        <v>5485</v>
      </c>
      <c r="I1798" s="3" t="s">
        <v>5480</v>
      </c>
      <c r="J1798" s="3">
        <v>1</v>
      </c>
      <c r="K1798" s="2">
        <v>44652</v>
      </c>
      <c r="L1798" s="2">
        <v>44696</v>
      </c>
      <c r="M1798" s="3">
        <v>6.3</v>
      </c>
      <c r="N1798" s="3">
        <v>0</v>
      </c>
      <c r="O1798" s="3" t="s">
        <v>5544</v>
      </c>
    </row>
    <row r="1799" spans="1:15" ht="218" thickBot="1" x14ac:dyDescent="0.4">
      <c r="A1799" s="1">
        <v>1789</v>
      </c>
      <c r="B1799" t="s">
        <v>1814</v>
      </c>
      <c r="C1799" s="3" t="s">
        <v>26</v>
      </c>
      <c r="D1799" s="3" t="s">
        <v>1840</v>
      </c>
      <c r="E1799" s="5" t="s">
        <v>1976</v>
      </c>
      <c r="F1799" s="5" t="s">
        <v>2513</v>
      </c>
      <c r="G1799" s="3" t="s">
        <v>5486</v>
      </c>
      <c r="H1799" s="3" t="s">
        <v>5487</v>
      </c>
      <c r="I1799" s="3" t="s">
        <v>4699</v>
      </c>
      <c r="J1799" s="3">
        <v>1</v>
      </c>
      <c r="K1799" s="2">
        <v>44593</v>
      </c>
      <c r="L1799" s="2">
        <v>44650</v>
      </c>
      <c r="M1799" s="3">
        <v>8.1</v>
      </c>
      <c r="N1799" s="3">
        <v>0</v>
      </c>
      <c r="O1799" s="3" t="s">
        <v>5544</v>
      </c>
    </row>
    <row r="1800" spans="1:15" ht="218" thickBot="1" x14ac:dyDescent="0.4">
      <c r="A1800" s="1">
        <v>1790</v>
      </c>
      <c r="B1800" t="s">
        <v>1815</v>
      </c>
      <c r="C1800" s="3" t="s">
        <v>26</v>
      </c>
      <c r="D1800" s="3" t="s">
        <v>1840</v>
      </c>
      <c r="E1800" s="5" t="s">
        <v>1976</v>
      </c>
      <c r="F1800" s="5" t="s">
        <v>2513</v>
      </c>
      <c r="G1800" s="3" t="s">
        <v>5488</v>
      </c>
      <c r="H1800" s="3" t="s">
        <v>5489</v>
      </c>
      <c r="I1800" s="3" t="s">
        <v>4699</v>
      </c>
      <c r="J1800" s="3">
        <v>1</v>
      </c>
      <c r="K1800" s="2">
        <v>44681</v>
      </c>
      <c r="L1800" s="2">
        <v>44696</v>
      </c>
      <c r="M1800" s="3">
        <v>2.1</v>
      </c>
      <c r="N1800" s="3">
        <v>0</v>
      </c>
      <c r="O1800" s="3" t="s">
        <v>5544</v>
      </c>
    </row>
    <row r="1801" spans="1:15" ht="189" hidden="1" thickBot="1" x14ac:dyDescent="0.4">
      <c r="A1801" s="1">
        <v>1791</v>
      </c>
      <c r="B1801" t="s">
        <v>1816</v>
      </c>
      <c r="C1801" s="3" t="s">
        <v>26</v>
      </c>
      <c r="D1801" s="3" t="s">
        <v>1840</v>
      </c>
      <c r="E1801" s="5" t="s">
        <v>1951</v>
      </c>
      <c r="F1801" s="3" t="s">
        <v>1952</v>
      </c>
      <c r="G1801" s="3" t="s">
        <v>5490</v>
      </c>
      <c r="H1801" s="3" t="s">
        <v>5491</v>
      </c>
      <c r="I1801" s="3" t="s">
        <v>5492</v>
      </c>
      <c r="J1801" s="3">
        <v>1</v>
      </c>
      <c r="K1801" s="2">
        <v>44515</v>
      </c>
      <c r="L1801" s="2">
        <v>44561</v>
      </c>
      <c r="M1801" s="3">
        <v>6.6</v>
      </c>
      <c r="N1801" s="3">
        <v>1</v>
      </c>
      <c r="O1801" s="3" t="s">
        <v>5543</v>
      </c>
    </row>
    <row r="1802" spans="1:15" ht="189" hidden="1" thickBot="1" x14ac:dyDescent="0.4">
      <c r="A1802" s="1">
        <v>1792</v>
      </c>
      <c r="B1802" t="s">
        <v>1817</v>
      </c>
      <c r="C1802" s="3" t="s">
        <v>26</v>
      </c>
      <c r="D1802" s="3" t="s">
        <v>1840</v>
      </c>
      <c r="E1802" s="5" t="s">
        <v>1951</v>
      </c>
      <c r="F1802" s="3" t="s">
        <v>1952</v>
      </c>
      <c r="G1802" s="3" t="s">
        <v>5490</v>
      </c>
      <c r="H1802" s="3" t="s">
        <v>5493</v>
      </c>
      <c r="I1802" s="3" t="s">
        <v>2775</v>
      </c>
      <c r="J1802" s="3">
        <v>5</v>
      </c>
      <c r="K1802" s="2">
        <v>44531</v>
      </c>
      <c r="L1802" s="2">
        <v>44681</v>
      </c>
      <c r="M1802" s="3">
        <v>21.4</v>
      </c>
      <c r="N1802" s="3">
        <v>2</v>
      </c>
      <c r="O1802" s="3" t="s">
        <v>5544</v>
      </c>
    </row>
    <row r="1803" spans="1:15" ht="189" thickBot="1" x14ac:dyDescent="0.4">
      <c r="A1803" s="1">
        <v>1793</v>
      </c>
      <c r="B1803" t="s">
        <v>1818</v>
      </c>
      <c r="C1803" s="3" t="s">
        <v>26</v>
      </c>
      <c r="D1803" s="3" t="s">
        <v>1840</v>
      </c>
      <c r="E1803" s="5" t="s">
        <v>1951</v>
      </c>
      <c r="F1803" s="3" t="s">
        <v>1952</v>
      </c>
      <c r="G1803" s="3" t="s">
        <v>5490</v>
      </c>
      <c r="H1803" s="3" t="s">
        <v>5494</v>
      </c>
      <c r="I1803" s="3" t="s">
        <v>5495</v>
      </c>
      <c r="J1803" s="3">
        <v>1</v>
      </c>
      <c r="K1803" s="2">
        <v>44515</v>
      </c>
      <c r="L1803" s="2">
        <v>44581</v>
      </c>
      <c r="M1803" s="3">
        <v>9.4</v>
      </c>
      <c r="N1803" s="3">
        <v>0</v>
      </c>
      <c r="O1803" s="3" t="s">
        <v>5544</v>
      </c>
    </row>
    <row r="1804" spans="1:15" ht="203.5" thickBot="1" x14ac:dyDescent="0.4">
      <c r="A1804" s="1">
        <v>1794</v>
      </c>
      <c r="B1804" t="s">
        <v>1819</v>
      </c>
      <c r="C1804" s="3" t="s">
        <v>26</v>
      </c>
      <c r="D1804" s="3" t="s">
        <v>1840</v>
      </c>
      <c r="E1804" s="5" t="s">
        <v>1961</v>
      </c>
      <c r="F1804" s="3" t="s">
        <v>1962</v>
      </c>
      <c r="G1804" s="3" t="s">
        <v>5496</v>
      </c>
      <c r="H1804" s="3" t="s">
        <v>5497</v>
      </c>
      <c r="I1804" s="3" t="s">
        <v>5498</v>
      </c>
      <c r="J1804" s="3">
        <v>36</v>
      </c>
      <c r="K1804" s="2">
        <v>44545</v>
      </c>
      <c r="L1804" s="2">
        <v>44650</v>
      </c>
      <c r="M1804" s="3">
        <v>15</v>
      </c>
      <c r="N1804" s="3">
        <v>0</v>
      </c>
      <c r="O1804" s="3" t="s">
        <v>5544</v>
      </c>
    </row>
    <row r="1805" spans="1:15" ht="232.5" thickBot="1" x14ac:dyDescent="0.4">
      <c r="A1805" s="1">
        <v>1795</v>
      </c>
      <c r="B1805" t="s">
        <v>1820</v>
      </c>
      <c r="C1805" s="3" t="s">
        <v>26</v>
      </c>
      <c r="D1805" s="3" t="s">
        <v>1840</v>
      </c>
      <c r="E1805" s="5" t="s">
        <v>1953</v>
      </c>
      <c r="F1805" s="3" t="s">
        <v>2514</v>
      </c>
      <c r="G1805" s="3" t="s">
        <v>2967</v>
      </c>
      <c r="H1805" s="3" t="s">
        <v>5499</v>
      </c>
      <c r="I1805" s="3" t="s">
        <v>5500</v>
      </c>
      <c r="J1805" s="3">
        <v>1</v>
      </c>
      <c r="K1805" s="2">
        <v>44563</v>
      </c>
      <c r="L1805" s="2">
        <v>44712</v>
      </c>
      <c r="M1805" s="3">
        <v>21.3</v>
      </c>
      <c r="N1805" s="3">
        <v>0</v>
      </c>
      <c r="O1805" s="3" t="s">
        <v>5544</v>
      </c>
    </row>
    <row r="1806" spans="1:15" ht="232.5" thickBot="1" x14ac:dyDescent="0.4">
      <c r="A1806" s="1">
        <v>1796</v>
      </c>
      <c r="B1806" t="s">
        <v>1821</v>
      </c>
      <c r="C1806" s="3" t="s">
        <v>26</v>
      </c>
      <c r="D1806" s="3" t="s">
        <v>1840</v>
      </c>
      <c r="E1806" s="5" t="s">
        <v>1953</v>
      </c>
      <c r="F1806" s="3" t="s">
        <v>2514</v>
      </c>
      <c r="G1806" s="3" t="s">
        <v>5501</v>
      </c>
      <c r="H1806" s="3" t="s">
        <v>5502</v>
      </c>
      <c r="I1806" s="3" t="s">
        <v>5503</v>
      </c>
      <c r="J1806" s="3">
        <v>2</v>
      </c>
      <c r="K1806" s="2">
        <v>44563</v>
      </c>
      <c r="L1806" s="2">
        <v>44712</v>
      </c>
      <c r="M1806" s="3">
        <v>21.3</v>
      </c>
      <c r="N1806" s="3">
        <v>0</v>
      </c>
      <c r="O1806" s="3" t="s">
        <v>5544</v>
      </c>
    </row>
    <row r="1807" spans="1:15" ht="232.5" hidden="1" thickBot="1" x14ac:dyDescent="0.4">
      <c r="A1807" s="1">
        <v>1797</v>
      </c>
      <c r="B1807" t="s">
        <v>1822</v>
      </c>
      <c r="C1807" s="3" t="s">
        <v>26</v>
      </c>
      <c r="D1807" s="3" t="s">
        <v>1840</v>
      </c>
      <c r="E1807" s="5" t="s">
        <v>1953</v>
      </c>
      <c r="F1807" s="3" t="s">
        <v>2514</v>
      </c>
      <c r="G1807" s="3" t="s">
        <v>5504</v>
      </c>
      <c r="H1807" s="3" t="s">
        <v>5505</v>
      </c>
      <c r="I1807" s="3" t="s">
        <v>2571</v>
      </c>
      <c r="J1807" s="3">
        <v>1</v>
      </c>
      <c r="K1807" s="2">
        <v>44531</v>
      </c>
      <c r="L1807" s="2">
        <v>44561</v>
      </c>
      <c r="M1807" s="3">
        <v>4.3</v>
      </c>
      <c r="N1807" s="3">
        <v>1</v>
      </c>
      <c r="O1807" s="3" t="s">
        <v>5543</v>
      </c>
    </row>
    <row r="1808" spans="1:15" ht="232.5" hidden="1" thickBot="1" x14ac:dyDescent="0.4">
      <c r="A1808" s="1">
        <v>1798</v>
      </c>
      <c r="B1808" t="s">
        <v>1823</v>
      </c>
      <c r="C1808" s="3" t="s">
        <v>26</v>
      </c>
      <c r="D1808" s="3" t="s">
        <v>1840</v>
      </c>
      <c r="E1808" s="5" t="s">
        <v>1953</v>
      </c>
      <c r="F1808" s="3" t="s">
        <v>2514</v>
      </c>
      <c r="G1808" s="3" t="s">
        <v>5506</v>
      </c>
      <c r="H1808" s="5" t="s">
        <v>5507</v>
      </c>
      <c r="I1808" s="3" t="s">
        <v>2520</v>
      </c>
      <c r="J1808" s="3">
        <v>1</v>
      </c>
      <c r="K1808" s="2">
        <v>44515</v>
      </c>
      <c r="L1808" s="2">
        <v>44561</v>
      </c>
      <c r="M1808" s="3">
        <v>6.6</v>
      </c>
      <c r="N1808" s="3">
        <v>1</v>
      </c>
      <c r="O1808" s="3" t="s">
        <v>5543</v>
      </c>
    </row>
    <row r="1809" spans="1:15" ht="232.5" thickBot="1" x14ac:dyDescent="0.4">
      <c r="A1809" s="1">
        <v>1799</v>
      </c>
      <c r="B1809" t="s">
        <v>1824</v>
      </c>
      <c r="C1809" s="3" t="s">
        <v>26</v>
      </c>
      <c r="D1809" s="3" t="s">
        <v>1840</v>
      </c>
      <c r="E1809" s="5" t="s">
        <v>1953</v>
      </c>
      <c r="F1809" s="3" t="s">
        <v>2514</v>
      </c>
      <c r="G1809" s="3" t="s">
        <v>5508</v>
      </c>
      <c r="H1809" s="3" t="s">
        <v>5509</v>
      </c>
      <c r="I1809" s="3" t="s">
        <v>5510</v>
      </c>
      <c r="J1809" s="3">
        <v>2</v>
      </c>
      <c r="K1809" s="2">
        <v>44682</v>
      </c>
      <c r="L1809" s="2">
        <v>44696</v>
      </c>
      <c r="M1809" s="3">
        <v>2</v>
      </c>
      <c r="N1809" s="3">
        <v>0</v>
      </c>
      <c r="O1809" s="3" t="s">
        <v>5544</v>
      </c>
    </row>
    <row r="1810" spans="1:15" ht="189" thickBot="1" x14ac:dyDescent="0.4">
      <c r="A1810" s="1">
        <v>1800</v>
      </c>
      <c r="B1810" t="s">
        <v>1825</v>
      </c>
      <c r="C1810" s="3" t="s">
        <v>26</v>
      </c>
      <c r="D1810" s="3" t="s">
        <v>1840</v>
      </c>
      <c r="E1810" s="5" t="s">
        <v>2512</v>
      </c>
      <c r="F1810" s="3" t="s">
        <v>1861</v>
      </c>
      <c r="G1810" s="3" t="s">
        <v>5511</v>
      </c>
      <c r="H1810" s="3" t="s">
        <v>5512</v>
      </c>
      <c r="I1810" s="3" t="s">
        <v>5513</v>
      </c>
      <c r="J1810" s="3">
        <v>2</v>
      </c>
      <c r="K1810" s="2">
        <v>44515</v>
      </c>
      <c r="L1810" s="2">
        <v>44681</v>
      </c>
      <c r="M1810" s="3">
        <v>23.7</v>
      </c>
      <c r="N1810" s="3">
        <v>0</v>
      </c>
      <c r="O1810" s="3" t="s">
        <v>5544</v>
      </c>
    </row>
    <row r="1811" spans="1:15" ht="189" thickBot="1" x14ac:dyDescent="0.4">
      <c r="A1811" s="1">
        <v>1801</v>
      </c>
      <c r="B1811" t="s">
        <v>1826</v>
      </c>
      <c r="C1811" s="3" t="s">
        <v>26</v>
      </c>
      <c r="D1811" s="3" t="s">
        <v>1840</v>
      </c>
      <c r="E1811" s="5" t="s">
        <v>2512</v>
      </c>
      <c r="F1811" s="3" t="s">
        <v>1861</v>
      </c>
      <c r="G1811" s="3" t="s">
        <v>5511</v>
      </c>
      <c r="H1811" s="3" t="s">
        <v>5514</v>
      </c>
      <c r="I1811" s="3" t="s">
        <v>5515</v>
      </c>
      <c r="J1811" s="3">
        <v>3</v>
      </c>
      <c r="K1811" s="2">
        <v>44531</v>
      </c>
      <c r="L1811" s="2">
        <v>44711</v>
      </c>
      <c r="M1811" s="3">
        <v>25.7</v>
      </c>
      <c r="N1811" s="3">
        <v>0</v>
      </c>
      <c r="O1811" s="3" t="s">
        <v>5544</v>
      </c>
    </row>
    <row r="1812" spans="1:15" ht="189" thickBot="1" x14ac:dyDescent="0.4">
      <c r="A1812" s="1">
        <v>1802</v>
      </c>
      <c r="B1812" t="s">
        <v>1827</v>
      </c>
      <c r="C1812" s="3" t="s">
        <v>26</v>
      </c>
      <c r="D1812" s="3" t="s">
        <v>1840</v>
      </c>
      <c r="E1812" s="5" t="s">
        <v>2512</v>
      </c>
      <c r="F1812" s="3" t="s">
        <v>1861</v>
      </c>
      <c r="G1812" s="3" t="s">
        <v>5516</v>
      </c>
      <c r="H1812" s="3" t="s">
        <v>5517</v>
      </c>
      <c r="I1812" s="3" t="s">
        <v>5518</v>
      </c>
      <c r="J1812" s="3">
        <v>2</v>
      </c>
      <c r="K1812" s="2">
        <v>44563</v>
      </c>
      <c r="L1812" s="2">
        <v>44681</v>
      </c>
      <c r="M1812" s="3">
        <v>16.899999999999999</v>
      </c>
      <c r="N1812" s="3">
        <v>0</v>
      </c>
      <c r="O1812" s="3" t="s">
        <v>5544</v>
      </c>
    </row>
    <row r="1813" spans="1:15" ht="189" thickBot="1" x14ac:dyDescent="0.4">
      <c r="A1813" s="1">
        <v>1803</v>
      </c>
      <c r="B1813" t="s">
        <v>1828</v>
      </c>
      <c r="C1813" s="3" t="s">
        <v>26</v>
      </c>
      <c r="D1813" s="3" t="s">
        <v>1840</v>
      </c>
      <c r="E1813" s="5" t="s">
        <v>2512</v>
      </c>
      <c r="F1813" s="3" t="s">
        <v>1861</v>
      </c>
      <c r="G1813" s="3" t="s">
        <v>5516</v>
      </c>
      <c r="H1813" s="3" t="s">
        <v>5519</v>
      </c>
      <c r="I1813" s="3" t="s">
        <v>5520</v>
      </c>
      <c r="J1813" s="3">
        <v>3</v>
      </c>
      <c r="K1813" s="2">
        <v>44531</v>
      </c>
      <c r="L1813" s="2">
        <v>44711</v>
      </c>
      <c r="M1813" s="3">
        <v>25.7</v>
      </c>
      <c r="N1813" s="3">
        <v>0</v>
      </c>
      <c r="O1813" s="3" t="s">
        <v>5544</v>
      </c>
    </row>
    <row r="1814" spans="1:15" ht="189" thickBot="1" x14ac:dyDescent="0.4">
      <c r="A1814" s="1">
        <v>1804</v>
      </c>
      <c r="B1814" t="s">
        <v>1829</v>
      </c>
      <c r="C1814" s="3" t="s">
        <v>26</v>
      </c>
      <c r="D1814" s="3" t="s">
        <v>1840</v>
      </c>
      <c r="E1814" s="5" t="s">
        <v>2512</v>
      </c>
      <c r="F1814" s="3" t="s">
        <v>1861</v>
      </c>
      <c r="G1814" s="3" t="s">
        <v>5516</v>
      </c>
      <c r="H1814" s="3" t="s">
        <v>5521</v>
      </c>
      <c r="I1814" s="3" t="s">
        <v>5522</v>
      </c>
      <c r="J1814" s="3">
        <v>1</v>
      </c>
      <c r="K1814" s="2">
        <v>44515</v>
      </c>
      <c r="L1814" s="2">
        <v>44681</v>
      </c>
      <c r="M1814" s="3">
        <v>23.7</v>
      </c>
      <c r="N1814" s="3">
        <v>0</v>
      </c>
      <c r="O1814" s="3" t="s">
        <v>5544</v>
      </c>
    </row>
    <row r="1815" spans="1:15" ht="203.5" thickBot="1" x14ac:dyDescent="0.4">
      <c r="A1815" s="1">
        <v>1805</v>
      </c>
      <c r="B1815" t="s">
        <v>1830</v>
      </c>
      <c r="C1815" s="3" t="s">
        <v>26</v>
      </c>
      <c r="D1815" s="3" t="s">
        <v>1840</v>
      </c>
      <c r="E1815" s="5" t="s">
        <v>2515</v>
      </c>
      <c r="F1815" s="3" t="s">
        <v>1861</v>
      </c>
      <c r="G1815" s="3" t="s">
        <v>5516</v>
      </c>
      <c r="H1815" s="3" t="s">
        <v>5523</v>
      </c>
      <c r="I1815" s="3" t="s">
        <v>5524</v>
      </c>
      <c r="J1815" s="3">
        <v>1</v>
      </c>
      <c r="K1815" s="2">
        <v>44515</v>
      </c>
      <c r="L1815" s="2">
        <v>44681</v>
      </c>
      <c r="M1815" s="3">
        <v>23.7</v>
      </c>
      <c r="N1815" s="3">
        <v>0</v>
      </c>
      <c r="O1815" s="3" t="s">
        <v>5544</v>
      </c>
    </row>
    <row r="1816" spans="1:15" ht="203.5" thickBot="1" x14ac:dyDescent="0.4">
      <c r="A1816" s="1">
        <v>1806</v>
      </c>
      <c r="B1816" t="s">
        <v>1831</v>
      </c>
      <c r="C1816" s="3" t="s">
        <v>26</v>
      </c>
      <c r="D1816" s="3" t="s">
        <v>1840</v>
      </c>
      <c r="E1816" s="5" t="s">
        <v>2515</v>
      </c>
      <c r="F1816" s="3" t="s">
        <v>1861</v>
      </c>
      <c r="G1816" s="3" t="s">
        <v>5525</v>
      </c>
      <c r="H1816" s="3" t="s">
        <v>5526</v>
      </c>
      <c r="I1816" s="3" t="s">
        <v>5527</v>
      </c>
      <c r="J1816" s="3">
        <v>1</v>
      </c>
      <c r="K1816" s="2">
        <v>44563</v>
      </c>
      <c r="L1816" s="2">
        <v>44681</v>
      </c>
      <c r="M1816" s="3">
        <v>16.899999999999999</v>
      </c>
      <c r="N1816" s="3">
        <v>0</v>
      </c>
      <c r="O1816" s="3" t="s">
        <v>5544</v>
      </c>
    </row>
    <row r="1817" spans="1:15" ht="189" thickBot="1" x14ac:dyDescent="0.4">
      <c r="A1817" s="1">
        <v>1807</v>
      </c>
      <c r="B1817" t="s">
        <v>1832</v>
      </c>
      <c r="C1817" s="3" t="s">
        <v>26</v>
      </c>
      <c r="D1817" s="3" t="s">
        <v>1840</v>
      </c>
      <c r="E1817" s="5" t="s">
        <v>2512</v>
      </c>
      <c r="F1817" s="3" t="s">
        <v>1861</v>
      </c>
      <c r="G1817" s="3" t="s">
        <v>5525</v>
      </c>
      <c r="H1817" s="3" t="s">
        <v>5528</v>
      </c>
      <c r="I1817" s="3" t="s">
        <v>5527</v>
      </c>
      <c r="J1817" s="3">
        <v>1</v>
      </c>
      <c r="K1817" s="2">
        <v>44563</v>
      </c>
      <c r="L1817" s="2">
        <v>44681</v>
      </c>
      <c r="M1817" s="3">
        <v>16.899999999999999</v>
      </c>
      <c r="N1817" s="3">
        <v>0</v>
      </c>
      <c r="O1817" s="3" t="s">
        <v>5544</v>
      </c>
    </row>
    <row r="1818" spans="1:15" ht="15" hidden="1" thickBot="1" x14ac:dyDescent="0.4">
      <c r="A1818" s="1">
        <v>1808</v>
      </c>
      <c r="B1818" t="s">
        <v>1833</v>
      </c>
      <c r="C1818" s="3" t="s">
        <v>26</v>
      </c>
      <c r="D1818" s="3" t="s">
        <v>1846</v>
      </c>
      <c r="E1818" s="3" t="s">
        <v>1964</v>
      </c>
      <c r="F1818" s="3" t="s">
        <v>2516</v>
      </c>
      <c r="G1818" s="3" t="s">
        <v>5529</v>
      </c>
      <c r="H1818" s="3" t="s">
        <v>5530</v>
      </c>
      <c r="I1818" s="3" t="s">
        <v>5531</v>
      </c>
      <c r="J1818" s="3">
        <v>1</v>
      </c>
      <c r="K1818" s="2">
        <v>44515</v>
      </c>
      <c r="L1818" s="2">
        <v>44545</v>
      </c>
      <c r="M1818" s="3">
        <v>4.3</v>
      </c>
      <c r="N1818" s="3">
        <v>1</v>
      </c>
      <c r="O1818" s="3" t="s">
        <v>5543</v>
      </c>
    </row>
    <row r="1819" spans="1:15" ht="247" hidden="1" thickBot="1" x14ac:dyDescent="0.4">
      <c r="A1819" s="1">
        <v>1809</v>
      </c>
      <c r="B1819" t="s">
        <v>1834</v>
      </c>
      <c r="C1819" s="3" t="s">
        <v>26</v>
      </c>
      <c r="D1819" s="3" t="s">
        <v>1859</v>
      </c>
      <c r="E1819" s="5" t="s">
        <v>2517</v>
      </c>
      <c r="F1819" s="5" t="s">
        <v>2517</v>
      </c>
      <c r="G1819" s="3" t="s">
        <v>5532</v>
      </c>
      <c r="H1819" s="3" t="s">
        <v>5533</v>
      </c>
      <c r="I1819" s="3" t="s">
        <v>5534</v>
      </c>
      <c r="J1819" s="3">
        <v>1</v>
      </c>
      <c r="K1819" s="2">
        <v>44531</v>
      </c>
      <c r="L1819" s="2">
        <v>44561</v>
      </c>
      <c r="M1819" s="3">
        <v>4.3</v>
      </c>
      <c r="N1819" s="3">
        <v>1</v>
      </c>
      <c r="O1819" s="3" t="s">
        <v>5543</v>
      </c>
    </row>
    <row r="1820" spans="1:15" ht="247" thickBot="1" x14ac:dyDescent="0.4">
      <c r="A1820" s="1">
        <v>1810</v>
      </c>
      <c r="B1820" t="s">
        <v>1835</v>
      </c>
      <c r="C1820" s="3" t="s">
        <v>26</v>
      </c>
      <c r="D1820" s="3" t="s">
        <v>1840</v>
      </c>
      <c r="E1820" s="5" t="s">
        <v>1862</v>
      </c>
      <c r="F1820" s="3" t="s">
        <v>1863</v>
      </c>
      <c r="G1820" s="3" t="s">
        <v>5535</v>
      </c>
      <c r="H1820" s="5" t="s">
        <v>5536</v>
      </c>
      <c r="I1820" s="3" t="s">
        <v>2573</v>
      </c>
      <c r="J1820" s="3">
        <v>2</v>
      </c>
      <c r="K1820" s="2">
        <v>44593</v>
      </c>
      <c r="L1820" s="2">
        <v>44696</v>
      </c>
      <c r="M1820" s="3">
        <v>14.7</v>
      </c>
      <c r="N1820" s="3">
        <v>0</v>
      </c>
      <c r="O1820" s="3" t="s">
        <v>5544</v>
      </c>
    </row>
    <row r="1821" spans="1:15" ht="247" thickBot="1" x14ac:dyDescent="0.4">
      <c r="A1821" s="1">
        <v>1811</v>
      </c>
      <c r="B1821" t="s">
        <v>1836</v>
      </c>
      <c r="C1821" s="3" t="s">
        <v>26</v>
      </c>
      <c r="D1821" s="3" t="s">
        <v>1840</v>
      </c>
      <c r="E1821" s="5" t="s">
        <v>1862</v>
      </c>
      <c r="F1821" s="3" t="s">
        <v>1863</v>
      </c>
      <c r="G1821" s="3" t="s">
        <v>5535</v>
      </c>
      <c r="H1821" s="5" t="s">
        <v>5537</v>
      </c>
      <c r="I1821" s="3" t="s">
        <v>5389</v>
      </c>
      <c r="J1821" s="3">
        <v>1</v>
      </c>
      <c r="K1821" s="2">
        <v>44593</v>
      </c>
      <c r="L1821" s="2">
        <v>44696</v>
      </c>
      <c r="M1821" s="3">
        <v>14.7</v>
      </c>
      <c r="N1821" s="3">
        <v>0</v>
      </c>
      <c r="O1821" s="3" t="s">
        <v>5544</v>
      </c>
    </row>
    <row r="1822" spans="1:15" ht="247" thickBot="1" x14ac:dyDescent="0.4">
      <c r="A1822" s="1">
        <v>1812</v>
      </c>
      <c r="B1822" t="s">
        <v>1837</v>
      </c>
      <c r="C1822" s="3" t="s">
        <v>26</v>
      </c>
      <c r="D1822" s="3" t="s">
        <v>1840</v>
      </c>
      <c r="E1822" s="5" t="s">
        <v>1862</v>
      </c>
      <c r="F1822" s="3" t="s">
        <v>1863</v>
      </c>
      <c r="G1822" s="3" t="s">
        <v>5535</v>
      </c>
      <c r="H1822" s="5" t="s">
        <v>5538</v>
      </c>
      <c r="I1822" s="3" t="s">
        <v>5391</v>
      </c>
      <c r="J1822" s="3">
        <v>1</v>
      </c>
      <c r="K1822" s="2">
        <v>44593</v>
      </c>
      <c r="L1822" s="2">
        <v>44696</v>
      </c>
      <c r="M1822" s="3">
        <v>14.7</v>
      </c>
      <c r="N1822" s="3">
        <v>0</v>
      </c>
      <c r="O1822" s="3" t="s">
        <v>5544</v>
      </c>
    </row>
    <row r="1823" spans="1:15" ht="247" thickBot="1" x14ac:dyDescent="0.4">
      <c r="A1823" s="1">
        <v>1813</v>
      </c>
      <c r="B1823" t="s">
        <v>1838</v>
      </c>
      <c r="C1823" s="3" t="s">
        <v>26</v>
      </c>
      <c r="D1823" s="3" t="s">
        <v>1840</v>
      </c>
      <c r="E1823" s="5" t="s">
        <v>1862</v>
      </c>
      <c r="F1823" s="3" t="s">
        <v>1863</v>
      </c>
      <c r="G1823" s="3" t="s">
        <v>5535</v>
      </c>
      <c r="H1823" s="5" t="s">
        <v>5539</v>
      </c>
      <c r="I1823" s="3" t="s">
        <v>5540</v>
      </c>
      <c r="J1823" s="3">
        <v>2</v>
      </c>
      <c r="K1823" s="2">
        <v>44593</v>
      </c>
      <c r="L1823" s="2">
        <v>44696</v>
      </c>
      <c r="M1823" s="3">
        <v>14.7</v>
      </c>
      <c r="N1823" s="3">
        <v>0</v>
      </c>
      <c r="O1823" s="3" t="s">
        <v>5544</v>
      </c>
    </row>
    <row r="1824" spans="1:15" ht="247" hidden="1" thickBot="1" x14ac:dyDescent="0.4">
      <c r="A1824" s="1">
        <v>1814</v>
      </c>
      <c r="B1824" t="s">
        <v>1839</v>
      </c>
      <c r="C1824" s="3" t="s">
        <v>26</v>
      </c>
      <c r="D1824" s="3" t="s">
        <v>1840</v>
      </c>
      <c r="E1824" s="5" t="s">
        <v>1862</v>
      </c>
      <c r="F1824" s="3" t="s">
        <v>1863</v>
      </c>
      <c r="G1824" s="3" t="s">
        <v>5535</v>
      </c>
      <c r="H1824" s="5" t="s">
        <v>5541</v>
      </c>
      <c r="I1824" s="3" t="s">
        <v>5542</v>
      </c>
      <c r="J1824" s="3">
        <v>9</v>
      </c>
      <c r="K1824" s="2">
        <v>44515</v>
      </c>
      <c r="L1824" s="2">
        <v>44696</v>
      </c>
      <c r="M1824" s="3">
        <v>25.9</v>
      </c>
      <c r="N1824" s="3">
        <v>5</v>
      </c>
      <c r="O1824" s="3" t="s">
        <v>5544</v>
      </c>
    </row>
    <row r="350987" spans="1:1" x14ac:dyDescent="0.35">
      <c r="A350987" t="s">
        <v>25</v>
      </c>
    </row>
    <row r="350988" spans="1:1" x14ac:dyDescent="0.35">
      <c r="A350988" t="s">
        <v>26</v>
      </c>
    </row>
  </sheetData>
  <autoFilter ref="A10:IV1824" xr:uid="{00000000-0001-0000-0000-000000000000}">
    <filterColumn colId="13">
      <filters blank="1"/>
    </filterColumn>
  </autoFilter>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24" xr:uid="{00000000-0002-0000-0000-000000000000}">
      <formula1>$A$350986:$A$350988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2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2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2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2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2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2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2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2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2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24"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24"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2022-02-02T00:04:03Z</dcterms:created>
  <dcterms:modified xsi:type="dcterms:W3CDTF">2022-02-02T02:07:26Z</dcterms:modified>
</cp:coreProperties>
</file>