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ritza.Beltran\stormCGeneral\StormUser\inf_excel\"/>
    </mc:Choice>
  </mc:AlternateContent>
  <xr:revisionPtr revIDLastSave="0" documentId="13_ncr:1_{9D7256E8-7E2F-4BB1-B265-9CD6260849C7}"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MEJORAMIENT...'!$A$10:$IV$1571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<sst xmlns="http://schemas.openxmlformats.org/spreadsheetml/2006/main" count="14075" uniqueCount="4560">
  <si>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</si>
  <si>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</si>
  <si>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</si>
  <si>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</si>
  <si>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</si>
  <si>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</si>
  <si>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</si>
  <si>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</si>
  <si>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</si>
  <si>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</si>
  <si>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</si>
  <si>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</si>
  <si>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</si>
  <si>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</si>
  <si>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</si>
  <si>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</si>
  <si>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</si>
  <si>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</si>
  <si>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</si>
  <si>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</si>
  <si>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</si>
  <si>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</si>
  <si>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</si>
  <si>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</si>
  <si>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</si>
  <si>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</si>
  <si>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</si>
  <si>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</si>
  <si>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</si>
  <si>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</si>
  <si>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</si>
  <si>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</si>
  <si>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</si>
  <si>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</si>
  <si>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</si>
  <si>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</si>
  <si>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</si>
  <si>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</si>
  <si>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</si>
  <si>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</si>
  <si>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</si>
  <si>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</si>
  <si>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</si>
  <si>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</si>
  <si>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</si>
  <si>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</si>
  <si>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</si>
  <si>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</si>
  <si>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</si>
  <si>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</si>
  <si>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</si>
  <si>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</si>
  <si>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</si>
  <si>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</si>
  <si>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</si>
  <si>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</si>
  <si>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</si>
  <si>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</si>
  <si>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</si>
  <si>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</si>
  <si>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</si>
  <si>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</si>
  <si>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</si>
  <si>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</si>
  <si>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</si>
  <si>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</si>
  <si>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</si>
  <si>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</si>
  <si>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</si>
  <si>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</si>
  <si>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</si>
  <si>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</si>
  <si>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</si>
  <si>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</si>
  <si>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</si>
  <si>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</si>
  <si>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</si>
  <si>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</si>
  <si>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</si>
  <si>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</si>
  <si>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</si>
  <si>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</si>
  <si>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</si>
  <si>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</si>
  <si>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</si>
  <si>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</si>
  <si>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</si>
  <si>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</si>
  <si>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</si>
  <si>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</si>
  <si>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</si>
  <si>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</si>
  <si>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</si>
  <si>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</si>
  <si>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</si>
  <si>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</si>
  <si>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</si>
  <si>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</si>
  <si>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</si>
  <si>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</si>
  <si>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</si>
  <si>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</si>
  <si>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</si>
  <si>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</si>
  <si>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</si>
  <si>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</si>
  <si>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</si>
  <si>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</si>
  <si>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</si>
  <si>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</si>
  <si>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</si>
  <si>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</si>
  <si>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</si>
  <si>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</si>
  <si>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</si>
  <si>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</si>
  <si>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</si>
  <si>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</si>
  <si>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</si>
  <si>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</si>
  <si>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</si>
  <si>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</si>
  <si>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</si>
  <si>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</si>
  <si>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</si>
  <si>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</si>
  <si>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</si>
  <si>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</si>
  <si>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</si>
  <si>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</si>
  <si>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</si>
  <si>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</si>
  <si>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</si>
  <si>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</si>
  <si>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</si>
  <si>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</si>
  <si>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</si>
  <si>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</si>
  <si>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</si>
  <si>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</si>
  <si>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</si>
  <si>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</si>
  <si>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</si>
  <si>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</si>
  <si>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</si>
  <si>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</si>
  <si>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</si>
  <si>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</si>
  <si>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</si>
  <si>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</si>
  <si>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</si>
  <si>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</si>
  <si>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</si>
  <si>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</si>
  <si>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</si>
  <si>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</si>
  <si>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</si>
  <si>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</si>
  <si>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</si>
  <si>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</si>
  <si>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</si>
  <si>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</si>
  <si>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</si>
  <si>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</si>
  <si>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</si>
  <si>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</si>
  <si>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</si>
  <si>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</si>
  <si>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</si>
  <si>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</si>
  <si>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</si>
  <si>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</si>
  <si>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</si>
  <si>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</si>
  <si>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</si>
  <si>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</si>
  <si>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</si>
  <si>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</si>
  <si>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</si>
  <si>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</si>
  <si>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</si>
  <si>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</si>
  <si>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</si>
  <si>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</si>
  <si>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</si>
  <si>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</si>
  <si>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</si>
  <si>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</si>
  <si>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</si>
  <si>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</si>
  <si>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</si>
  <si>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</si>
  <si>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</si>
  <si>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</si>
  <si>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</si>
  <si>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</si>
  <si>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</si>
  <si>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</si>
  <si>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</si>
  <si>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</si>
  <si>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</si>
  <si>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</si>
  <si>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</si>
  <si>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</si>
  <si>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</si>
  <si>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</si>
  <si>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</si>
  <si>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</si>
  <si>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</si>
  <si>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</si>
  <si>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</si>
  <si>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</si>
  <si>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</si>
  <si>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</si>
  <si>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</si>
  <si>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</si>
  <si>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</si>
  <si>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</si>
  <si>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</si>
  <si>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</si>
  <si>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</si>
  <si>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</si>
  <si>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</si>
  <si>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</si>
  <si>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</si>
  <si>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</si>
  <si>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</si>
  <si>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</si>
  <si>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</si>
  <si>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</si>
  <si>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</si>
  <si>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</si>
  <si>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</si>
  <si>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</si>
  <si>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</si>
  <si>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</si>
  <si>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</si>
  <si>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</si>
  <si>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</si>
  <si>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</si>
  <si>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</si>
  <si>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</si>
  <si>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</si>
  <si>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</si>
  <si>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</si>
  <si>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</si>
  <si>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</si>
  <si>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</si>
  <si>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</si>
  <si>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</si>
  <si>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</si>
  <si>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</si>
  <si>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</si>
  <si>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</si>
  <si>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</si>
  <si>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</si>
  <si>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</si>
  <si>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</si>
  <si>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</si>
  <si>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</si>
  <si>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</si>
  <si>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</si>
  <si>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</si>
  <si>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</si>
  <si>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</si>
  <si>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</si>
  <si>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</si>
  <si>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</si>
  <si>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</si>
  <si>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</si>
  <si>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</si>
  <si>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</si>
  <si>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</si>
  <si>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</si>
  <si>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</si>
  <si>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</si>
  <si>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</si>
  <si>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</si>
  <si>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</si>
  <si>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</si>
  <si>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</si>
  <si>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</si>
  <si>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</si>
  <si>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</si>
  <si>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</si>
  <si>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</si>
  <si>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</si>
  <si>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</si>
  <si>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</si>
  <si>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</si>
  <si>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</si>
  <si>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</si>
  <si>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</si>
  <si>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</si>
  <si>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</si>
  <si>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</si>
  <si>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</si>
  <si>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</si>
  <si>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</si>
  <si>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</si>
  <si>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</si>
  <si>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</si>
  <si>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</si>
  <si>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</si>
  <si>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</si>
  <si>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</si>
  <si>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</si>
  <si>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</si>
  <si>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</si>
  <si>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</si>
  <si>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</si>
  <si>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</si>
  <si>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</si>
  <si>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</si>
  <si>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</si>
  <si>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</si>
  <si>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</si>
  <si>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</si>
  <si>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</si>
  <si>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</si>
  <si>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</si>
  <si>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</si>
  <si>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</si>
  <si>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</si>
  <si>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</si>
  <si>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</si>
  <si>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</si>
  <si>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</si>
  <si>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</si>
  <si>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</si>
  <si>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</si>
  <si>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</si>
  <si>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</si>
  <si>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</si>
  <si>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</si>
  <si>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</si>
  <si>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</si>
  <si>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</si>
  <si>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</si>
  <si>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</si>
  <si>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</si>
  <si>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</si>
  <si>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</si>
  <si>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</si>
  <si>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</si>
  <si>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</si>
  <si>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</si>
  <si>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</si>
  <si>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</si>
  <si>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</si>
  <si>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</si>
  <si>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</si>
  <si>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</si>
  <si>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</si>
  <si>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</si>
  <si>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</si>
  <si>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</si>
  <si>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</si>
  <si>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</si>
  <si>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</si>
  <si>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</si>
  <si>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</si>
  <si>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</si>
  <si>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</si>
  <si>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</si>
  <si>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</si>
  <si>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</si>
  <si>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</si>
  <si>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</si>
  <si>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</si>
  <si>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</si>
  <si>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</si>
  <si>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</si>
  <si>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</si>
  <si>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</si>
  <si>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</si>
  <si>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</si>
  <si>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</si>
  <si>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</si>
  <si>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</si>
  <si>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</si>
  <si>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</si>
  <si>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</si>
  <si>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</si>
  <si>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</si>
  <si>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</si>
  <si>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</si>
  <si>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</si>
  <si>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</si>
  <si>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</si>
  <si>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</si>
  <si>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</si>
  <si>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</si>
  <si>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</si>
  <si>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</si>
  <si>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</si>
  <si>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</si>
  <si>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</si>
  <si>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</si>
  <si>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</si>
  <si>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</si>
  <si>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</si>
  <si>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</si>
  <si>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</si>
  <si>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</si>
  <si>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</si>
  <si>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</si>
  <si>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</si>
  <si>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</si>
  <si>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</si>
  <si>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</si>
  <si>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</si>
  <si>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</si>
  <si>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</si>
  <si>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</si>
  <si>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</si>
  <si>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</si>
  <si>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</si>
  <si>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</si>
  <si>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</si>
  <si>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</si>
  <si>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</si>
  <si>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</si>
  <si>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</si>
  <si>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</si>
  <si>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</si>
  <si>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</si>
  <si>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</si>
  <si>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</si>
  <si>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</si>
  <si>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</si>
  <si>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</si>
  <si>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</si>
  <si>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</si>
  <si>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</si>
  <si>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</si>
  <si>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</si>
  <si>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</si>
  <si>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</si>
  <si>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</si>
  <si>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</si>
  <si>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</si>
  <si>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</si>
  <si>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</si>
  <si>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</si>
  <si>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</si>
  <si>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</si>
  <si>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</si>
  <si>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</si>
  <si>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</si>
  <si>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</si>
  <si>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</si>
  <si>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</si>
  <si>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</si>
  <si>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</si>
  <si>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</si>
  <si>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</si>
  <si>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</si>
  <si>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</si>
  <si>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</si>
  <si>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</si>
  <si>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</si>
  <si>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</si>
  <si>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</si>
  <si>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</si>
  <si>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</si>
  <si>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</si>
  <si>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</si>
  <si>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</si>
  <si>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</si>
  <si>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</si>
  <si>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</si>
  <si>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</si>
  <si>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</si>
  <si>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</si>
  <si>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</si>
  <si>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</si>
  <si>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</si>
  <si>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</si>
  <si>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</si>
  <si>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</si>
  <si>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</si>
  <si>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</si>
  <si>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</si>
  <si>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</si>
  <si>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</si>
  <si>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</si>
  <si>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</si>
  <si>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</si>
  <si>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</si>
  <si>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</si>
  <si>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</si>
  <si>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</si>
  <si>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</si>
  <si>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</si>
  <si>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</si>
  <si>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</si>
  <si>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</si>
  <si>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</si>
  <si>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</si>
  <si>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</si>
  <si>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</si>
  <si>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</si>
  <si>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</si>
  <si>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</si>
  <si>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</si>
  <si>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</si>
  <si>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</si>
  <si>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</si>
  <si>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</si>
  <si>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</si>
  <si>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</si>
  <si>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</si>
  <si>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</si>
  <si>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</si>
  <si>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</si>
  <si>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</si>
  <si>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</si>
  <si>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</si>
  <si>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</si>
  <si>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</si>
  <si>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</si>
  <si>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</si>
  <si>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</si>
  <si>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</si>
  <si>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</si>
  <si>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</si>
  <si>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</si>
  <si>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</si>
  <si>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</si>
  <si>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</si>
  <si>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</si>
  <si>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</si>
  <si>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</si>
  <si>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</si>
  <si>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</si>
  <si>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</si>
  <si>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</si>
  <si>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</si>
  <si>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</si>
  <si>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</si>
  <si>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</si>
  <si>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</si>
  <si>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</si>
  <si>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</si>
  <si>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</si>
  <si>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</si>
  <si>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</si>
  <si>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</si>
  <si>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</si>
  <si>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</si>
  <si>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</si>
  <si>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</si>
  <si>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</si>
  <si>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</si>
  <si>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</si>
  <si>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</si>
  <si>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</si>
  <si>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</si>
  <si>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</si>
  <si>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</si>
  <si>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</si>
  <si>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</si>
  <si>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</si>
  <si>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</si>
  <si>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</si>
  <si>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</si>
  <si>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</si>
  <si>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</si>
  <si>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</si>
  <si>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</si>
  <si>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</si>
  <si>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</si>
  <si>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</si>
  <si>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</si>
  <si>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</si>
  <si>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</si>
  <si>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</si>
  <si>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</si>
  <si>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</si>
  <si>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</si>
  <si>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</si>
  <si>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</si>
  <si>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</si>
  <si>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</si>
  <si>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</si>
  <si>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</si>
  <si>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</si>
  <si>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</si>
  <si>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</si>
  <si>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</si>
  <si>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</si>
  <si>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</si>
  <si>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</si>
  <si>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</si>
  <si>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</si>
  <si>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</si>
  <si>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</si>
  <si>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</si>
  <si>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</si>
  <si>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</si>
  <si>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</si>
  <si>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</si>
  <si>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</si>
  <si>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</si>
  <si>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</si>
  <si>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</si>
  <si>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</si>
  <si>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</si>
  <si>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</si>
  <si>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</si>
  <si>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</si>
  <si>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</si>
  <si>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</si>
  <si>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</si>
  <si>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</si>
  <si>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</si>
  <si>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</si>
  <si>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</si>
  <si>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</si>
  <si>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</si>
  <si>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</si>
  <si>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</si>
  <si>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</si>
  <si>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</si>
  <si>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</si>
  <si>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</si>
  <si>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</si>
  <si>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</si>
  <si>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</si>
  <si>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</si>
  <si>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</si>
  <si>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</si>
  <si>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</si>
  <si>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</si>
  <si>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</si>
  <si>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</si>
  <si>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</si>
  <si>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</si>
  <si>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</si>
  <si>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</si>
  <si>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</si>
  <si>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</si>
  <si>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</si>
  <si>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</si>
  <si>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</si>
  <si>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</si>
  <si>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</si>
  <si>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</si>
  <si>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</si>
  <si>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</si>
  <si>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</si>
  <si>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</si>
  <si>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</si>
  <si>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</si>
  <si>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</si>
  <si>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</si>
  <si>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</si>
  <si>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</si>
  <si>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</si>
  <si>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</si>
  <si>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</si>
  <si>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</si>
  <si>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</si>
  <si>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</si>
  <si>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</si>
  <si>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</si>
  <si>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</si>
  <si>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</si>
  <si>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</si>
  <si>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</si>
  <si>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</si>
  <si>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</si>
  <si>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</si>
  <si>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</si>
  <si>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</si>
  <si>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</si>
  <si>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</si>
  <si>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</si>
  <si>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</si>
  <si>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</si>
  <si>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</si>
  <si>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</si>
  <si>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</si>
  <si>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</si>
  <si>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</si>
  <si>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</si>
  <si>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</si>
  <si>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</si>
  <si>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</si>
  <si>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</si>
  <si>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</si>
  <si>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</si>
  <si>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</si>
  <si>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</si>
  <si>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</si>
  <si>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</si>
  <si>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</si>
  <si>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</si>
  <si>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</si>
  <si>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</si>
  <si>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</si>
  <si>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</si>
  <si>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</si>
  <si>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</si>
  <si>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</si>
  <si>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</si>
  <si>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</si>
  <si>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</si>
  <si>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</si>
  <si>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</si>
  <si>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</si>
  <si>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</si>
  <si>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</si>
  <si>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</si>
  <si>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</si>
  <si>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</si>
  <si>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</si>
  <si>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</si>
  <si>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</si>
  <si>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</si>
  <si>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</si>
  <si>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</si>
  <si>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</si>
  <si>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</si>
  <si>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</si>
  <si>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</si>
  <si>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</si>
  <si>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</si>
  <si>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</si>
  <si>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</si>
  <si>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</si>
  <si>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</si>
  <si>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</si>
  <si>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</si>
  <si>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</si>
  <si>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</si>
  <si>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</si>
  <si>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</si>
  <si>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</si>
  <si>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</si>
  <si>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</si>
  <si>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</si>
  <si>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</si>
  <si>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</si>
  <si>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</si>
  <si>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</si>
  <si>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</si>
  <si>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</si>
  <si>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</si>
  <si>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</si>
  <si>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</si>
  <si>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</si>
  <si>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</si>
  <si>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</si>
  <si>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</si>
  <si>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</si>
  <si>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</si>
  <si>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</si>
  <si>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</si>
  <si>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</si>
  <si>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</si>
  <si>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</si>
  <si>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</si>
  <si>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</si>
  <si>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</si>
  <si>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</si>
  <si>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</si>
  <si>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</si>
  <si>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</si>
  <si>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</si>
  <si>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</si>
  <si>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</si>
  <si>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</si>
  <si>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</si>
  <si>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</si>
  <si>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</si>
  <si>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</si>
  <si>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</si>
  <si>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</si>
  <si>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</si>
  <si>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</si>
  <si>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</si>
  <si>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</si>
  <si>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</si>
  <si>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</si>
  <si>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</si>
  <si>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</si>
  <si>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</si>
  <si>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</si>
  <si>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</si>
  <si>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</si>
  <si>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</si>
  <si>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</si>
  <si>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</si>
  <si>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</si>
  <si>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</si>
  <si>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</si>
  <si>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</si>
  <si>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</si>
  <si>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</si>
  <si>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</si>
  <si>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</si>
  <si>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</si>
  <si>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</si>
  <si>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</si>
  <si>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</si>
  <si>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</si>
  <si>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</si>
  <si>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</si>
  <si>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</si>
  <si>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</si>
  <si>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</si>
  <si>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</si>
  <si>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</si>
  <si>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</si>
  <si>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</si>
  <si>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</si>
  <si>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</si>
  <si>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</si>
  <si>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</si>
  <si>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</si>
  <si>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</si>
  <si>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</si>
  <si>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</si>
  <si>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</si>
  <si>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</si>
  <si>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</si>
  <si>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</si>
  <si>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</si>
  <si>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</si>
  <si>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</si>
  <si>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</si>
  <si>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</si>
  <si>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</si>
  <si>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</si>
  <si>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</si>
  <si>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</si>
  <si>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</si>
  <si>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</si>
  <si>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</si>
  <si>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</si>
  <si>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</si>
  <si>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</si>
  <si>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</si>
  <si>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</si>
  <si>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</si>
  <si>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</si>
  <si>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</si>
  <si>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</si>
  <si>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</si>
  <si>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</si>
  <si>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</si>
  <si>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</si>
  <si>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</si>
  <si>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</si>
  <si>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</si>
  <si>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</si>
  <si>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</si>
  <si>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</si>
  <si>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</si>
  <si>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</si>
  <si>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</si>
  <si>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</si>
  <si>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</si>
  <si>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</si>
  <si>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</si>
  <si>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</si>
  <si>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</si>
  <si>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</si>
  <si>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</si>
  <si>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</si>
  <si>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</si>
  <si>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</si>
  <si>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</si>
  <si>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</si>
  <si>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</si>
  <si>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</si>
  <si>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</si>
  <si>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</si>
  <si>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</si>
  <si>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</si>
  <si>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</si>
  <si>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</si>
  <si>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</si>
  <si>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</si>
  <si>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</si>
  <si>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</si>
  <si>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</si>
  <si>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</si>
  <si>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</si>
  <si>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</si>
  <si>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</si>
  <si>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</si>
  <si>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</si>
  <si>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</si>
  <si>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</si>
  <si>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</si>
  <si>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</si>
  <si>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</si>
  <si>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</si>
  <si>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</si>
  <si>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</si>
  <si>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</si>
  <si>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</si>
  <si>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</si>
  <si>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</si>
  <si>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</si>
  <si>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</si>
  <si>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</si>
  <si>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</si>
  <si>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</si>
  <si>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</si>
  <si>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</si>
  <si>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</si>
  <si>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</si>
  <si>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</si>
  <si>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</si>
  <si>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</si>
  <si>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</si>
  <si>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</si>
  <si>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</si>
  <si>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</si>
  <si>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</si>
  <si>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</si>
  <si>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</si>
  <si>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</si>
  <si>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</si>
  <si>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</si>
  <si>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</si>
  <si>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</si>
  <si>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</si>
  <si>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</si>
  <si>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</si>
  <si>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</si>
  <si>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</si>
  <si>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</si>
  <si>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</si>
  <si>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</si>
  <si>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</si>
  <si>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</si>
  <si>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</si>
  <si>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</si>
  <si>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</si>
  <si>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</si>
  <si>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</si>
  <si>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</si>
  <si>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</si>
  <si>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</si>
  <si>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</si>
  <si>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</si>
  <si>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</si>
  <si>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</si>
  <si>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</si>
  <si>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</si>
  <si>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</si>
  <si>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</si>
  <si>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</si>
  <si>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</si>
  <si>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</si>
  <si>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</si>
  <si>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</si>
  <si>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</si>
  <si>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</si>
  <si>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</si>
  <si>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</si>
  <si>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</si>
  <si>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</si>
  <si>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</si>
  <si>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</si>
  <si>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</si>
  <si>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</si>
  <si>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</si>
  <si>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</si>
  <si>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</si>
  <si>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</si>
  <si>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</si>
  <si>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</si>
  <si>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</si>
  <si>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</si>
  <si>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</si>
  <si>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</si>
  <si>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</si>
  <si>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</si>
  <si>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</si>
  <si>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</si>
  <si>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</si>
  <si>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</si>
  <si>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</si>
  <si>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</si>
  <si>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</si>
  <si>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</si>
  <si>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</si>
  <si>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</si>
  <si>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</si>
  <si>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</si>
  <si>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</si>
  <si>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</si>
  <si>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</si>
  <si>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</si>
  <si>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</si>
  <si>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</si>
  <si>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</si>
  <si>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</si>
  <si>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</si>
  <si>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</si>
  <si>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</si>
  <si>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</si>
  <si>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</si>
  <si>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</si>
  <si>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</si>
  <si>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</si>
  <si>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</si>
  <si>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</si>
  <si>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</si>
  <si>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</si>
  <si>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</si>
  <si>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</si>
  <si>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</si>
  <si>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</si>
  <si>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</si>
  <si>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</si>
  <si>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</si>
  <si>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</si>
  <si>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</si>
  <si>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</si>
  <si>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</si>
  <si>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</si>
  <si>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</si>
  <si>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</si>
  <si>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</si>
  <si>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</si>
  <si>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</si>
  <si>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</si>
  <si>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</si>
  <si>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</si>
  <si>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</si>
  <si>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</si>
  <si>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</si>
  <si>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</si>
  <si>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</si>
  <si>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</si>
  <si>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</si>
  <si>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</si>
  <si>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</si>
  <si>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</si>
  <si>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</si>
  <si>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</si>
  <si>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</si>
  <si>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</si>
  <si>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</si>
  <si>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</si>
  <si>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</si>
  <si>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</si>
  <si>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</si>
  <si>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</si>
  <si>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</si>
  <si>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</si>
  <si>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</si>
  <si>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</si>
  <si>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</si>
  <si>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</si>
  <si>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</si>
  <si>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</si>
  <si>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</si>
  <si>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</si>
  <si>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</si>
  <si>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</si>
  <si>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</si>
  <si>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</si>
  <si>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</si>
  <si>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</si>
  <si>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</si>
  <si>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</si>
  <si>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</si>
  <si>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</si>
  <si>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</si>
  <si>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</si>
  <si>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</si>
  <si>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</si>
  <si>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</si>
  <si>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</si>
  <si>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</si>
  <si>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</si>
  <si>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</si>
  <si>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</si>
  <si>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</si>
  <si>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</si>
  <si>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</si>
  <si>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</si>
  <si>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</si>
  <si>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</si>
  <si>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</si>
  <si>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</si>
  <si>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</si>
  <si>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</si>
  <si>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</si>
  <si>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</si>
  <si>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</si>
  <si>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</si>
  <si>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</si>
  <si>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</si>
  <si>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</si>
  <si>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</si>
  <si>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</si>
  <si>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</si>
  <si>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</si>
  <si>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</si>
  <si>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</si>
  <si>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</si>
  <si>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</si>
  <si>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</si>
  <si>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</si>
  <si>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</si>
  <si>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</si>
  <si>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</si>
  <si>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</si>
  <si>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</si>
  <si>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</si>
  <si>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</si>
  <si>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</si>
  <si>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</si>
  <si>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</si>
  <si>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</si>
  <si>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</si>
  <si>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</si>
  <si>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</si>
  <si>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</si>
  <si>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</si>
  <si>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</si>
  <si>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</si>
  <si>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</si>
  <si>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</si>
  <si>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</si>
  <si>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</si>
  <si>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</si>
  <si>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</si>
  <si>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</si>
  <si>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</si>
  <si>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</si>
  <si>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</si>
  <si>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</si>
  <si>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</si>
  <si>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</si>
  <si>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</si>
  <si>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</si>
  <si>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</si>
  <si>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</si>
  <si>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</si>
  <si>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</si>
  <si>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</si>
  <si>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</si>
  <si>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</si>
  <si>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</si>
  <si>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</si>
  <si>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</si>
  <si>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</si>
  <si>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</si>
  <si>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</si>
  <si>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</si>
  <si>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</si>
  <si>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</si>
  <si>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</si>
  <si>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</si>
  <si>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</si>
  <si>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</si>
  <si>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</si>
  <si>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</si>
  <si>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</si>
  <si>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</si>
  <si>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</si>
  <si>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</si>
  <si>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</si>
  <si>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</si>
  <si>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</si>
  <si>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</si>
  <si>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</si>
  <si>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</si>
  <si>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</si>
  <si>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</si>
  <si>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</si>
  <si>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</si>
  <si>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</si>
  <si>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</si>
  <si>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</si>
  <si>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</si>
  <si>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</si>
  <si>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</si>
  <si>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</si>
  <si>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</si>
  <si>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</si>
  <si>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</si>
  <si>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</si>
  <si>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</si>
  <si>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</si>
  <si>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</si>
  <si>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</si>
  <si>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</si>
  <si>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</si>
  <si>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</si>
  <si>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</si>
  <si>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</si>
  <si>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</si>
  <si>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</si>
  <si>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</si>
  <si>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</si>
  <si>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</si>
  <si>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</si>
  <si>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</si>
  <si>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</si>
  <si>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</si>
  <si>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</si>
  <si>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</si>
  <si>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</si>
  <si>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</si>
  <si>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</si>
  <si>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</si>
  <si>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</si>
  <si>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</si>
  <si>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</si>
  <si>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</si>
  <si>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</si>
  <si>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</si>
  <si>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</si>
  <si>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</si>
  <si>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</si>
  <si>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</si>
  <si>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</si>
  <si>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</si>
  <si>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</si>
  <si>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</si>
  <si>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</si>
  <si>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</si>
  <si>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</si>
  <si>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</si>
  <si>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</si>
  <si>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</si>
  <si>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</si>
  <si>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</si>
  <si>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</si>
  <si>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</si>
  <si>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</si>
  <si>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</si>
  <si>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</si>
  <si>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</si>
  <si>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</si>
  <si>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</si>
  <si>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</si>
  <si>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</si>
  <si>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</si>
  <si>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</si>
  <si>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</si>
  <si>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</si>
  <si>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</si>
  <si>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</si>
  <si>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</si>
  <si>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</si>
  <si>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</si>
  <si>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</si>
  <si>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</si>
  <si>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</si>
  <si>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</si>
  <si>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</si>
  <si>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</si>
  <si>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</si>
  <si>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</si>
  <si>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</si>
  <si>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</si>
  <si>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</si>
  <si>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</si>
  <si>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</si>
  <si>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</si>
  <si>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</si>
  <si>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</si>
  <si>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</si>
  <si>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</si>
  <si>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</si>
  <si>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</si>
  <si>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</si>
  <si>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</si>
  <si>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</si>
  <si>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</si>
  <si>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</si>
  <si>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</si>
  <si>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</si>
  <si>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</si>
  <si>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</si>
  <si>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</si>
  <si>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</si>
  <si>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</si>
  <si>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</si>
  <si>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</si>
  <si>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</si>
  <si>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</si>
  <si>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</si>
  <si>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</si>
  <si>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</si>
  <si>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</si>
  <si>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</si>
  <si>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</si>
  <si>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</si>
  <si>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</si>
  <si>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</si>
  <si>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</si>
  <si>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</si>
  <si>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</si>
  <si>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</si>
  <si>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</si>
  <si>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</si>
  <si>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</si>
  <si>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</si>
  <si>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</si>
  <si>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</si>
  <si>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</si>
  <si>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</si>
  <si>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</si>
  <si>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</si>
  <si>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</si>
  <si>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</si>
  <si>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</si>
  <si>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</si>
  <si>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</si>
  <si>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</si>
  <si>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</si>
  <si>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</si>
  <si>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</si>
  <si>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</si>
  <si>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</si>
  <si>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</si>
  <si>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</si>
  <si>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</si>
  <si>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</si>
  <si>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</si>
  <si>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</si>
  <si>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</si>
  <si>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</si>
  <si>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</si>
  <si>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</si>
  <si>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</si>
  <si>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</si>
  <si>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</si>
  <si>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</si>
  <si>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</si>
  <si>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</si>
  <si>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</si>
  <si>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</si>
  <si>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</si>
  <si>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</si>
  <si>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</si>
  <si>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</si>
  <si>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</si>
  <si>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</si>
  <si>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</si>
  <si>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</si>
  <si>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</si>
  <si>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</si>
  <si>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</si>
  <si>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</si>
  <si>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</si>
  <si>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</si>
  <si>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</si>
  <si>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</si>
  <si>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</si>
  <si>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</si>
  <si>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</si>
  <si>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</si>
  <si>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</si>
  <si>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</si>
  <si>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</si>
  <si>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</si>
  <si>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</si>
  <si>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</si>
  <si>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</si>
  <si>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</si>
  <si>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</si>
  <si>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</si>
  <si>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</si>
  <si>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</si>
  <si>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</si>
  <si>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</si>
  <si>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</si>
  <si>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</si>
  <si>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</si>
  <si>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</si>
  <si>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</si>
  <si>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</si>
  <si>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</si>
  <si>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</si>
  <si>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</si>
  <si>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</si>
  <si>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</si>
  <si>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</si>
  <si>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</si>
  <si>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</si>
  <si>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</si>
  <si>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</si>
  <si>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</si>
  <si>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</si>
  <si>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</si>
  <si>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</si>
  <si>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</si>
  <si>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</si>
  <si>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</si>
  <si>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</si>
  <si>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</si>
  <si>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</si>
  <si>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</si>
  <si>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</si>
  <si>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</si>
  <si>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</si>
  <si>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</si>
  <si>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</si>
  <si>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</si>
  <si>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</si>
  <si>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</si>
  <si>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</si>
  <si>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</si>
  <si>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</si>
  <si>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</si>
  <si>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</si>
  <si>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</si>
  <si>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</si>
  <si>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</si>
  <si>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</si>
  <si>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</si>
  <si>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</si>
  <si>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</si>
  <si>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</si>
  <si>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</si>
  <si>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</si>
  <si>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</si>
  <si>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</si>
  <si>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</si>
  <si>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</si>
  <si>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</si>
  <si>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</si>
  <si>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</si>
  <si>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</si>
  <si>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</si>
  <si>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</si>
  <si>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</si>
  <si>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</si>
  <si>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</si>
  <si>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</si>
  <si>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</si>
  <si>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</si>
  <si>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</si>
  <si>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</si>
  <si>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</si>
  <si>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</si>
  <si>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</si>
  <si>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</si>
  <si>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</si>
  <si>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</si>
  <si>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</si>
  <si>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</si>
  <si>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</si>
  <si>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</si>
  <si>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</si>
  <si>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</si>
  <si>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</si>
  <si>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</si>
  <si>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</si>
  <si>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</si>
  <si>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</si>
  <si>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</si>
  <si>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</si>
  <si>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</si>
  <si>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</si>
  <si>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</si>
  <si>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</si>
  <si>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</si>
  <si>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</si>
  <si>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</si>
  <si>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</si>
  <si>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</si>
  <si>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</si>
  <si>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</si>
  <si>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</si>
  <si>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</si>
  <si>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</si>
  <si>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</si>
  <si>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</si>
  <si>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</si>
  <si>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</si>
  <si>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</si>
  <si>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</si>
  <si>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</si>
  <si>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</si>
  <si>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</si>
  <si>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</si>
  <si>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</si>
  <si>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</si>
  <si>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</si>
  <si>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</si>
  <si>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</si>
  <si>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</si>
  <si>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</si>
  <si>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</si>
  <si>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</si>
  <si>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</si>
  <si>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</si>
  <si>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</si>
  <si>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</si>
  <si>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</si>
  <si>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</si>
  <si>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</si>
  <si>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</si>
  <si>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</si>
  <si>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</si>
  <si>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</si>
  <si>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</si>
  <si>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</si>
  <si>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</si>
  <si>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</si>
  <si>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</si>
  <si>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</si>
  <si>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</si>
  <si>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</si>
  <si>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</si>
  <si>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</si>
  <si>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</si>
  <si>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</si>
  <si>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</si>
  <si>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</si>
  <si>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</si>
  <si>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</si>
  <si>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</si>
  <si>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</si>
  <si>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</si>
  <si>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</si>
  <si>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</si>
  <si>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</si>
  <si>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</si>
  <si>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</si>
  <si>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</si>
  <si>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</si>
  <si>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</si>
  <si>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</si>
  <si>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</si>
  <si>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</si>
  <si>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</si>
  <si>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</si>
  <si>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</si>
  <si>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</si>
  <si>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</si>
  <si>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</si>
  <si>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</si>
  <si>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</si>
  <si>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</si>
  <si>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</si>
  <si>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</si>
  <si>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</si>
  <si>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</si>
  <si>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</si>
  <si>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</si>
  <si>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</si>
  <si>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</si>
  <si>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</si>
  <si>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</si>
  <si>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</si>
  <si>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</si>
  <si>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</si>
  <si>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</si>
  <si>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</si>
  <si>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</si>
  <si>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</si>
  <si>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</si>
  <si>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</si>
  <si>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</si>
  <si>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</si>
  <si>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</si>
  <si>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</si>
  <si>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</si>
  <si>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</si>
  <si>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</si>
  <si>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</si>
  <si>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</si>
  <si>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</si>
  <si>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</si>
  <si>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</si>
  <si>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</si>
  <si>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</si>
  <si>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</si>
  <si>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</si>
  <si>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</si>
  <si>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</si>
  <si>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AF-CGR-20</t>
  </si>
  <si>
    <t>AC-CGR-20</t>
  </si>
  <si>
    <t>DEN_15701</t>
  </si>
  <si>
    <t>DEN_80054</t>
  </si>
  <si>
    <t>CGR-2018-</t>
  </si>
  <si>
    <t>DEN_17871</t>
  </si>
  <si>
    <t>AI2004-BL</t>
  </si>
  <si>
    <t>AR2013-CG</t>
  </si>
  <si>
    <t>AC_S071_T</t>
  </si>
  <si>
    <t>ARGR2014-</t>
  </si>
  <si>
    <t>AEF2014-0</t>
  </si>
  <si>
    <t>AR-2016-A</t>
  </si>
  <si>
    <t>DEN-2018-</t>
  </si>
  <si>
    <t>AE2014-07</t>
  </si>
  <si>
    <t>DEN-CGR-2</t>
  </si>
  <si>
    <t>AE_S187_E</t>
  </si>
  <si>
    <t>AC-CGR-T3</t>
  </si>
  <si>
    <t>AF-CRG-20</t>
  </si>
  <si>
    <t>AR-2016-S</t>
  </si>
  <si>
    <t>AD_ODS_20</t>
  </si>
  <si>
    <t>DEN107914</t>
  </si>
  <si>
    <t>DEN132952</t>
  </si>
  <si>
    <t>HALLAZGO 3. Evaluación Inventarios (D) (H1Am)
Se presentan en el acta de toma física de inventario de fecha 30/12/2019, diferencias por faltantes en las bodegas de nuevos devolutivos por $31.795.667, bienes en servicio por $28.430.672, propiedad planta y equipo en servicio por $91.655.202, faltantes que al parecer se encuentran a nombre de funcionarios y/o contratistas que ya no se encue</t>
  </si>
  <si>
    <t>De acuerdo con lo anterior, se establecen deficiencias en los controles para el manejo de inventarios en la entidad y para la adecuada revelación de la información financiera en los estados contables.
Lo anterior obedece a que, entre otras causas, no existe un control adecuado de los bienes asignados a funcionarios y contratistas y la entrega de estos al momento de terminar su vinculaci</t>
  </si>
  <si>
    <t>HALLAZGO 4. Revelación y Depreciación Propiedad, Planta y Equipo Cuentas 1615 – 1840 (H2 Am – H4Bol – H2Sant)
Revelación y Depreciación Bienes Regional Amazonas (H2Am)
1. Se observa que el saldo de la cuenta Construcciones en curso no refleja la realidad económica de la entidad, debido a que no ha sido posible la legalización de los convenios relacionados (convenio 2428 de 2012 y conve</t>
  </si>
  <si>
    <t xml:space="preserve">Estas situaciones se originan por la falta de aplicación y/o actualización de las políticas contables y marco normativo financiero aplicable a las entidades públicas, así como por la situación de falta de legalización de los convenios No. 2428 y 3374 de 2012 y la entrega de las obras finalizadas desde la vigencia 2014. </t>
  </si>
  <si>
    <t>HALLAZGO 17. Evaluación Reservas Presupuesto 2018-2019 – H3 Ama. 
De acuerdo con la evaluación realizada a las reservas presupuestales de la vigencia 2019, se estableció que no se soportan y/o justifican adecuadamente cinco reservas por la suma de $461.719.787, en razón a que de acuerdo con los soportes son cuentas en la supervisión certifica el recibo del bien y/o servicio en los contra</t>
  </si>
  <si>
    <t xml:space="preserve">Esto obedece a que no se está cumpliendo adecuadamente con los lineamientos definidos a través de la Guía de cierre financiero del ICBF y se presentan deficiencias en el seguimiento y control por parte del área financiera frente a la exigibilidad de los requisitos establecidos. </t>
  </si>
  <si>
    <t>HALLAZGO 24.	 Transporte multimodal funcionarios – H5 Ama (F - D)
El ICBF autorizó y pagó rutas de viaje que no se encontraban incluidas en estudio previo, la invitación MC-010-2019 y la aceptación de oferta 085 de 2019. De la misma manera, cambió el desplazamiento al Corregimiento de Tarapacá, que se tenía previsto vía aérea y se realizó vía fluvial.
Es decir, que la programación reali</t>
  </si>
  <si>
    <t>Se advierten presuntas deficiencias en la etapa de planeación, falta de control en la elaboración de los estudios previos y la supervisión</t>
  </si>
  <si>
    <t>Hallazgo N° 5. Refrigerios contrato de aporte 050 de 2020 ICBF Regional Amazonas (A-F-D)
El contrato de aporte 050 fue suscrito el 17 de febrero de 2020 por el ICBF Regional Amazonas con la Fundación para el Desarrollo Social La Luz, con el objeto de prestar el servicio en las  Modalidades Institucional y Familiar, con un aporte del Instituto de $2.956.094.991 para una cobertura de 1.11</t>
  </si>
  <si>
    <t>Esta situación se presenta por incumplimiento de las cláusulas contractuales por parte del operador y deficiencias en las labores de supervisión, cuya función de control y seguimiento de acuerdo con las obligaciones previstas en el contrato no se cumplió, al observarse que se autorización pagos sin que se realizaran las verificaciones previas que acreditaran su procedibilidad.</t>
  </si>
  <si>
    <t>Hallazgo 1. Hallazgo Administrativo con Presunta Connotación Disciplinaria - Contrato No 1141 de 2017.
El 30 de noviembre de 2017 el ICBF suscribió un contrato de Aporte con la Asociación de Pedagogos Reeducadores egresados de la Fundación Universitaria Luis Amigó “ASPERLA”, con el objeto de “Brindar atención especializada a los niños, niñas y adolescentes que tienen un proceso administ</t>
  </si>
  <si>
    <t xml:space="preserve">Lo anteriormente, es el producto de fallas en el proceso supervisión, al tener procedimientos generales, no diseñados técnicamente y específicamente para controlar, vigilar, verificar y evaluar, efectiva, eficaz e integralmente la ejecución contractual en los ámbitos técnico, administrativo, financiero, contable, y jurídico. 
</t>
  </si>
  <si>
    <t xml:space="preserve">
Lo anteriormente, es el producto de fallas en el proceso supervisión, al tener procedimientos generales, no diseñados técnicamente y específicamente para controlar, vigilar, verificar y evaluar, efectiva, eficaz e integralmente la ejecución contractual en los ámbitos técnico, administrativo, financiero, contable, y jurídico. 
</t>
  </si>
  <si>
    <t xml:space="preserve">HALLAZGO 14.   Inmuebles invadidos - H4 Antioquia (A)
A diciembre 31 de 2018 el ICBF – Regional Antioquia no podía disponer del uso y beneficio de los siguientes bienes inmuebles de su propiedad, que se encontraban invadidos por terceros y sobre los cuales el proceso reivindicatorio de uso en beneficio de la entidad no estaba plenamente definido:
• En los bienes con folio de matrícula </t>
  </si>
  <si>
    <t>Lo anterior debido a deficiencias en el proceso de reconocimiento, depuración contable, registro de los hechos económicos que afectan la entidad y de control interno contable.
Generándose una sobreestimación de la cuenta 163701001 por $3.672.080.533, cuenta 163703001 por $540.584.969, cuenta 168515011 por $18.113.449,28 y de la cuenta 310506 por $4.230.778.951,28, y una subestimación de</t>
  </si>
  <si>
    <t xml:space="preserve">HALLAZGO 23. Registro contable litigios y demandas (A)
Parte 1 : Ajuste provisión litigios y demandas - H5 Antioquia
A 31 de diciembre de 2018 el ICBF Regional Antioquia, no había ajustado las provisiones por Litigios y Demandas registradas en la cuenta 270103001 correspondiente a los siguientes procesos, a fin de reflejar al final del periodo contable la mejor estimación disponible:
 </t>
  </si>
  <si>
    <t xml:space="preserve">Generándose una subestimación de la cuenta 270103001 y 5368 por $56.459.042, y conllevando a que los estados financieros del ICBF no reflejen razonablemente el saldo de estas cuentas.
</t>
  </si>
  <si>
    <t xml:space="preserve">HALLAZGO 36. Organización Expedientes  - H9 Antioquia (A-OI)
En los expedientes de los contratos de Aporte, suministrados por el área Jurídica de la Regional, se evidenció que en algunos contratos no existe inventario documental al inicio de cada carpeta, contienen documentación repetida, información incompleta debido a que se encuentra archivada en otras dependencias del ICBF. Además, </t>
  </si>
  <si>
    <t>Lo anterior, obedece a deficiencias de control y gestión administrativa en la organización documental, lo que genera confusión y riesgo en la seguridad del manejo, conservación y fiabilidad de la información.
Grupo jurídico
grupo administrativo</t>
  </si>
  <si>
    <t>HALLAZGO 37. Contrato 1024 de 2017 - Obligaciones específicas - H10 Antioquia  (A-F-D)
Contrato 1024 del 2 de noviembre de 2017, celebrado con el objeto de prestar servicios profesionales a la Regional Antioquia por $5.862.634. con la finalidad de propiciar en los niños, niñas y adolescentes víctimas del conflicto armado el  desarrollo físico y psicosocial, mediante el fortalecimiento d</t>
  </si>
  <si>
    <t>Situación que se presenta por deficiencias en la elaboración de los estudios previos y en la supervisión del proceso contractual, lo que conllevó a que se pagaran actividades no realizadas en cumplimiento al objeto contractual, configurándose un detrimento patrimonial por $2.705.831. 
Grupo de Protección
Grupo Jurídico
Centros Zonales</t>
  </si>
  <si>
    <t>HALLAZGO 40. Supervisión Convenio y contratos (A-D)
En la totalidad de los contratos (100% de la muestra) evaluada correspondiente a la vigencia 2018, se observó que existe deficiencia en el cumplimiento de las funciones del supervisor sobre la ejecución técnica, administrativa, financiera y jurídica de los contratos tales como: 
• Realización de actividades periódicas de inspección, a</t>
  </si>
  <si>
    <t xml:space="preserve">Lo anterior, genera incertidumbre en el cumplimiento de lo pactado, sobre la calidad y cantidad de los recursos entregados a los niños y niñas beneficiados con el programa, lo cual puede ocasionar pérdida de recursos públicos. 
</t>
  </si>
  <si>
    <t>Hallazgo Nº 1. Manejo Irregular recursos por parte de la Asociación "Los Cordiales" por $42.678,439. (A-F-D-P)
….Que según el balance Financiero del contrato de aporte No. 1031 del 25 de octubre de 2016 muestra que el valor final del contrato, incluyendo modificaciones es de $243,146,026, sobre los cuales el OCBF alcanzó a desembolsar 123,722,291.
Que no obstante lo anterior frente a l</t>
  </si>
  <si>
    <t>Esta situacion es ocasionada por manejos irregulares de la Asociación y deficiencias en la supervisión del contrato en especial en el oportuno seguimiento administrtivo, técnico, financiero que se debe realizar al mismo, por cuanto a pesar de que el contrato se suscribió el 25 de cotubre de 2016, solo hubo pronunciamientoi del presunto incumplimiento contractual ante la asociación por pa</t>
  </si>
  <si>
    <t>HALLAZGO 55. Intereses de Mora en el Pago de Sentencias Judiciales (A)
En la revisión de pagos de sentencias judiciales condenatorias, se evidencia que el ICBF canceló intereses moratorios por $138.807.966, causados a partir de la ejecutoria del fallo condenatorio, como se expone a continuación:
En la Regional Antioquia, las Resoluciones Números 13494 del 29 de diciembre de 2016 y 7228</t>
  </si>
  <si>
    <t xml:space="preserve">La anterior situación se presenta por deficiencias en la gestión administrativa y debilidades en el control del procedimiento de pago de condenas judiciales, que ocasionan mayores valores en pagos de intereses moratorios involucrando  recursos del Instituto, afectando el rubro presupuestal A-3-6-1-1 Sentencias y Conciliaciones, al haberse disminuido los recursos disponibles para el pago </t>
  </si>
  <si>
    <t>HALLAZGO 58. Consistencia Base de Datos Procesos Judiciales
El ICBF, por medio de la Resolución No. 5050 del 28 de junio de 2017, adopta la metodología para el cálculo de la provisión contable en caso de condena dentro de los procesos judiciales, conciliaciones extrajudiciales y trámites arbitrales contenida en la Resolución 353 del 1 de noviembre de 2016, expedida por la Agencia Nacion</t>
  </si>
  <si>
    <t>Las anteriores situaciones se presentan, por debilidades en el control y seguimiento de la información registrada en la bases de datos de procesos judiciales, afectando el principio de revelación y las características cualitativas de la información contable pública, confiabilidad, relevancia y comprensibilidad, toda vez, que no se refleja la realidad de la situación financiera, económica</t>
  </si>
  <si>
    <t xml:space="preserve">HALLAZGO 1. Denuncia Detrimento Patrimonial Supervisión Contrato Aporte (A-D-F-P)
"...El Instituto Colombiano de Bienestar Familiar Regional Antioquia celebró el contrato de aporte No. 1113 el 31 de octubre de 2016 con la Asociación de Padres de Usuarios"Infancia Feliz" del Municipio de Medellin...
Que según el balance financiero del contrato de aporte No. 1113 de 2016, muestra que el </t>
  </si>
  <si>
    <t>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y generando un detrimento patrimonial de $75.085.370.</t>
  </si>
  <si>
    <t xml:space="preserve">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t>
  </si>
  <si>
    <t xml:space="preserve">Hallazgo N° 19. Planeación celebración contratos de aporte (A-D)
El Instituto Colombiano de Bienestar Familiar ICBF, en estricto cumplimiento de los manuales operativos de cada una de sus modalidades y en aras de garantizar una oportuna y efectiva prestación de los servicios para la atención a la primera infancia, es decir, madres gestantes, madres lactantes y menores entre los 6 meses </t>
  </si>
  <si>
    <t>La situación detectada se debe a deficiencias en el proceso de planeación contractual por parte del Instituto Colombiano de Bienestar Familiar ICBF e inobservancia de los parámetros prescritos en los manuales operativos para la atención a la primera infancia, en cuanto a los periodos de prestación de servicios a los cuales tienen derecho los beneficiarios, existiendo una apropiación pres</t>
  </si>
  <si>
    <t>Hallazgo N° 21. Donaciones de la DIAN al ICBF (ANTIOQUIA)
Documentos Plan de Distribución de Mercancías donadas Ofrecimiento 096 - Resolución 1757 y Ofrecimiento 107 - Resolución 1925 suscritos por la Directora de la Regional ICBF Antioquia, en los cuales se indica como beneficiarios de las mercancías ”niños y niñas y adolescentes que hacen parte de un proceso administrativo de restable</t>
  </si>
  <si>
    <t>Los hechos presentados evidencian deficiencias en la aplicación del procedimiento del Procedimiento para la Recepción y distribución de mercancías donadas P14.SA (Versión 2), en las actividades de planeación y distribución, y en los mecanismos de control implementados por el Instituto para este procedimiento.</t>
  </si>
  <si>
    <t>HALLAZGO No 1 (A, D, IP)
Ver detalle en el informe de la Denuncia CGR en lo particular con lo descrito en el  "INFORME FINAL LEGALIZACIÓN DE LA APFHI MIS JUGUETES – CONTRATO 1121 DE 2016”.
....Que revisado por el Ente de Control Fiscal el cálculo de las cifras presentadas INFORME FINAL LEGALIZACIÓN DE LA APFHI MIS JUGUETES – CONTRATO 1121 DE 2016, se observa un error de cálculo, pues e</t>
  </si>
  <si>
    <t xml:space="preserve">Estos manejos irregulares de los recursos, ocasionado por falencias en la verificación de las condiciones mínimas legales, técnicas, administrativas y financieras, de experiencia y de infraestructura de la asociación contratada y por falta de oportunidad en las labores de supervisión, .....
</t>
  </si>
  <si>
    <t>HALLAZGO No 2 (A,D,IP)
Los trabajadores de la APFNUH Mis Juguetes interpusieron demandas ordinarias laborales ante el Juzgado Primero (1°) Laboral del Circuito de Puerto Berrio (Antioquia), en las pretensiones el pago de las cesantías, intereses a las cesantías, prima de servicios, vacaciones desde el 10 de diciembre de 2016 hasta el 27 de marzo de 2017, sanción por el no pago de cesantí</t>
  </si>
  <si>
    <t>La anterior situación por falta de oportunidad de la Dirección Regional de Antioquia para gestionar el trámite de pago de las sentencias judiciales, generando un presunto detrimento patrimonial de $120.247.848.</t>
  </si>
  <si>
    <t>HALLAZGO 35. Liquidación contratos (A)
Una vez revisados los expedientes de la muestra de contratos e información adicional suministrada por la entidad, se pudo observar que los contratos 0339 y 0335 de 2018, registran 9 y 10 meses respectivamente, de haberse terminado y a la fecha de revisión aún no se han liquidado.</t>
  </si>
  <si>
    <t>Las anteriores situaciones se presentan por deficiencias de control interno, incumpliendo así con lo estipulado en la cláusula de liquidación establecida en los contratos.</t>
  </si>
  <si>
    <t>HALLAZGO 42. Ejecución contractual - H15 Antioquia  (A-F-D)
En los siguientes contratos ejecutados en el Centro Zonal Aburrá Norte municipio de Bello, se evidencian compras de elementos de dotación sin legalizar por $294.273.169, por falta de los soportes. (Ver Cuadro N° 104  Elementos de dotación sin legalizar ICBF Regional Antioquia -CZ Aburrá)
Hallazgo con incidencia fiscal en la cu</t>
  </si>
  <si>
    <t xml:space="preserve">Situación que se presenta, por deficiencias de control y seguimiento en la ejecución de los contratos de aporte suscritos con los operadores, lo que generó un detrimento patrimonial en cuantía de $294.273.169.
</t>
  </si>
  <si>
    <t xml:space="preserve">EXPLOTADOS un saldo de $111.138.414, observándose una diferencia frente al registro en el aplicativo de almacén SEVEN, cuyo acumulado de bienes cargados en la Bodega 10 Bienes No Explotados asciende a $50.461.644; lo que representa una sobreestimación de $60.676.770.
Adicionalmente, en el inventario de estos bienes se evidenció, en la prueba selectiva realizada a los mismos, que varios </t>
  </si>
  <si>
    <t>Con lo expuesto, se demuestran deficiencias en el proceso de depuración y conciliación entre las áreas de almacén y contabilidad de la Regional, generando que la cuenta contable 1637 Propiedades, planta y equipo no explotados y 1685.</t>
  </si>
  <si>
    <t>HALLAZGO 40. Supervisión Convenio y contratos (A-D)
- Supervisión Convenio de Cooperación 1720 de 2017 Sede Nacional
La Sede Nacional del ICBF suscribió el convenio de cooperación internacional 1720 del 27 de octubre 2017, con el objeto de aunar esfuerzos técnicos, administrativos y financieros en la aplicación de estrategias que contribuyan y fortalezcan los procesos educativos para g</t>
  </si>
  <si>
    <t>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obs</t>
  </si>
  <si>
    <t>HALLAZGO 30.      Pago sanciones e intereses mora Impuesto predial Dirección General (IP)
La CGR estableció que el ICBF presentó y pagó el impuesto predial unificado correspondiente al año gravable 2019, del inmueble de su propiedad identificado con matrícula inmobiliaria 050S40424961, CHIP AAA0214RRMR y dirección KR 51 # 58 - 20 Sur ubicado en la ciudad de Bogotá, como se describe a con</t>
  </si>
  <si>
    <t>La situación expuesta evidencia deficiencias en el proceso de control administrativo del inmueble de propiedad del ICBF, lo que genera un presunto detrimento patrimonial, por el pago de las sanciones e intereses de mora que el ICBF liquidó y pagó por el impuesto predial unificado, así como incorrecta aplicación de la normatividad reguladora en materia tributaria.</t>
  </si>
  <si>
    <t>HALLAZGO 1. Saldo de un Tercero por proceso Concursal (H1Bol) JURIDICA
Al verificar los soportes del saldo de la cuenta 138516002 (Cuentas por Cobrar de Difícil Recaudo por Aportes Sobre la Nómina del 3%), para el aportante identificado con NIT 8060112957-9, se observó que dentro del proceso liquidatario de este aportante se reconoce la deuda a favor del ICBF por $67.762.998,que correspo</t>
  </si>
  <si>
    <t>Lo anterior, se origina por no haberse realizado una verdadera vigilancia en el proyecto de reconocimiento y graduación del crédito ante la entidad competente. Lo que generó una menor recuperación de la cartera y afectó la razonabilidad de la cuenta 138516002, al estar sobrestimado el saldo de este tercero en $45.981.278 y en la misma medida en igual cuantía la cuenta 4.1.14.02.001 - Ing</t>
  </si>
  <si>
    <t xml:space="preserve">HALLAZGO 4. Revelación y Depreciación Propiedad, Planta y Equipo Cuentas 1615 – 1840 (H2 Am – H4Bol – H2Sant) ADMINISTRATIVA
Clasificación y Registro Bienes Inmuebles Regional Bolívar (H4Bol)
Al cotejar la relación de bienes inmuebles del listado de PPYE y clasificados en la cuenta  contable 1.6.15.01.001 Construcciones en Curso – Edificaciones, se observa que la agrupación dada a los </t>
  </si>
  <si>
    <t xml:space="preserve">
Lo anterior debido a deficiencias en los mecanismos de control y seguimiento a los bienes inmuebles por parte de los responsables de su administración y errónea interpretación de la guía para la agrupación y clasificación de los bienes inmuebles de propiedad de la entidad, generando incertidumbre sobre el saldo de $3.015.600.271 registrado en la cuenta de propiedad, planta y equipo 1.6.</t>
  </si>
  <si>
    <t>Lo anterior debido a deficiencias en los mecanismos de control y seguimiento a los bienes inmuebles por parte de los responsables de su administración y errónea interpretación de la guía para la agrupación y clasificación de los bienes inmuebles de propiedad de la entidad, generando incertidumbre sobre el saldo de $3.015.600.271 registrado en la cuenta de propiedad, planta y equipo 1.6.1</t>
  </si>
  <si>
    <t>HALLAZGO 6. Sobre y Subestimación Contable Cuenta Bienes No Explotados (H2Bol) ADMINISTRATIVA
De acuerdo con los soportes de los últimos avalúos practicados sobre los bienes inmuebles abajo relacionados y clasificados en la cuenta de Propiedades, Planta y Equipo No Explotados, se presentan diferencias representativas entre los valores reportados en estos avalúos y el registrado en Almac</t>
  </si>
  <si>
    <t>Lo anterior denota que no se tomaron las medidas de control interno relacionadas con la revisión y conciliación de los inventarios de propiedad planta y equipo, con los soportes de los avalúos tomados como referencia técnica, para realizar los registros en Almacén y contables.</t>
  </si>
  <si>
    <t>HALLAZGO 7. Inmueble Invadido (H3Bol) ADMINISTRATIVA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t>
  </si>
  <si>
    <t>Lo anterior debido a deficiencias de control interno contable en el proceso de reconocimiento y depuración contable sobre los registros de los hechos económicos que afectan la entidad.</t>
  </si>
  <si>
    <t xml:space="preserve">HALLAZGO 8. Depreciación de Propiedades, Planta y Equipo (H6Bol) ADMINISTRATIVA
Revisado los registros de Depreciación Acumulada sobre los bienes inmuebles clasificados en las cuentas 1.6.37.03.001 PPYE No Explotados – Edificios y Casas y 1.6.40.01.001 Edificaciones - Edificaciones y Casas, de acuerdo con la información consignada en el reporte de PPYE y registros efectuados por el área </t>
  </si>
  <si>
    <t>Situación que se presenta por debilidades de control interno contable al utilizar tiempos de vida útil diferentes a los dispuestos en la Guía de Gestión de Bienes.</t>
  </si>
  <si>
    <t>HALLAZGO 11. Reconocimiento Litigios y Demandas ( Dir Gen - H5 Bol - H2 Ces – H3 Sant) JURÍDICA
11. Registros Litigios y Demandas Regional Bolívar.
De la evaluación del estado de los procesos en contra del ICBF en la cuenta 270103001 - Litigios y Demandas, permitió establecer que para la metodología del cálculo de la provisión contable el Instituto aplicó lo establecido en las política</t>
  </si>
  <si>
    <t>De conformidad con el análisis efectuado a las respuestas, se evidencia que el ICBF no cuenta con un mecanismo o un sistema confiable que le permita controlar la información de los procesos judiciales, la calificación y provisión; así mismo, se ratifica la existencia de deficiencias en la aplicación de la metodología establecida por el propio Instituto para el cálculo y registro de la pr</t>
  </si>
  <si>
    <t>HALLAZGO 14. Vigencias expiradas – Dirección General - FINANCIERA
De la revisión efectuada a la documentación suministrada, relacionada con los insumos de auditoría identificados con los radicados 2020ER0008863 y 2018ER0134871, se establecieron las siguientes condiciones:
1. Contrato 0459 de 2014/Regional Bolívar.
Mediante la Resolución 2105 del 4 de diciembre de 2018, el ICBF reconoci</t>
  </si>
  <si>
    <t>La anterior situación se genera por deficiencias de supervisión en el control de la ejecución de recursos del contrato, inobservando la normatividad presupuestal citada y generando riesgo financiero para el cumplimiento de las metas y fines dispuestos en el Proyecto C-4102-1500-3-0-102 Apoyo y Fortalecimiento a la Familia.</t>
  </si>
  <si>
    <t>HALLAZGO 22.	Registros en Cuentas de Orden procesos judiciales ante el ICBF (H9 Bol) JURÍDICA
De la evaluación realizada sobre el registro en cuentas de orden se apreciaron en algunos casos sobreestimaciones en los saldos de estas cuentas, así como afectación en la revelación de las mismas, como se registra a continuación:
•	En el Proceso 2010002XXX generado por acción de nulidad y rest</t>
  </si>
  <si>
    <t>Lo anterior se origina por debilidades de control en el reporte de la información litigiosa que viene generando la entidad, para su debido registro, por la de falta de apropiación sobre la metodología a utilizar para el reconocimiento de las provisiones contables en los procesos judiciales y deficiencias en las comunicaciones entre dependencias involucradas en los registros de las operac</t>
  </si>
  <si>
    <t>HALLAZGO 31.      Pago Impuesto Predial (IP) H8Bol ADMINISTRATIVA
Acuerdo 041 de 2006
Acuerdo 041 de 2006, Estatuto Tributario Distrital de Cartagena de Indias, artículo 42, dispone que el impuesto predial unificado es un tributo de carácter municipal que, grava la propiedad inmueble tanto urbana como rural, está autorizado por la Ley 44 de 1990 y es el resultado de la fusión de los sig</t>
  </si>
  <si>
    <t xml:space="preserve">La situación se da por el pago de los intereses de mora, falta de presupuesto para cubrir todos los compromisos o por fallas en la evaluación, control y seguimiento por parte de la Coordinación Administrativa de la Regional Bolívar del ICBF, sobre la carpeta de los bienes de la entidad. </t>
  </si>
  <si>
    <t>HALLAZGO 32.      Soportes Documentales Carpeta de Bienes Inmuebles H7Bol ADMINISTRATIVA
Guía Gestión de Bienes Versión 2 del diciembre 18 de 2018 del ICBF, numeral 9.2.1.3, establece: Soporte Documental para el Expediente de los Inmuebles Propios. "En los almacenes o áreas responsables de la administración de los inmuebles de cada una de las Regionales y en la Sede de la Dirección Gener</t>
  </si>
  <si>
    <t>Situación que se presenta por deficiencias en los mecanismos de control interno por parte de los responsables de la administración de los bienes inmuebles en la Regional. Con lo anterior se pierde la utilidad de la Carpetas en lo relacionado con el control de los bienes y del pago oportuno de las obligaciones derivadas de los mismos, como impuesto predial y servicios públicos.</t>
  </si>
  <si>
    <t>HALLAZGO 66. Cuentas utilizadas para administrar recursos de contratos 
En los contratos de aportes 0867-2016 y 0870-2016, las cuentas corrientes utilizadas por el operador para la administración de los recursos desembolsados por el ICBF, fueron manejados también recursos que no corresponden con los contratos anteriormente descritos.</t>
  </si>
  <si>
    <t>Falencias en el proceso de control y supervisión de éstos contratos, lo cual dificulta la labor de control y seguimiento de la administración de los mismos.</t>
  </si>
  <si>
    <t>HALLAZGO 11. Razonabilidad de las Propiedades, Planta y Equipo (D)
En el año 2017, el área financiera y contable de la Regional Bolívar, dejó de registrar bienes en la contabilidad por $2.174.667.000, en la cuenta 1605 Terrenos, al igual que en los inventarios, lo que se evidenció al cotejar los registros contables con la información suministrada por el Instituto Geográfico Agustín Codaz</t>
  </si>
  <si>
    <t xml:space="preserve">Lo anterior, se presenta por debilidades de control interno en el reconocimiento contable de la totalidad de los bienes de propiedad del ICBF Regional Bolívar, presentándose incertidumbre debido a la imposibilidad de obtención de evidencia suficiente y adecuada que permitieran establecer si lo dejado de registrar correspondía a edificaciones o terrenos, situación que impacta en el saldo </t>
  </si>
  <si>
    <t>En el seguimiento realizado a las observaciones de la Cámara de Representantes al ICBF Regional Bolívar, se observó que existen dos inmuebles que no tienen título de propiedad, uno en el Barrio Getsemaní, donde funciona el Hogar Infantil Los Coches y el otro en el municipio de Turbana, donde funciona el Hogar Infantil Dulces Sueños, lo cual fue confirmado por la entidad, sin que haya inf</t>
  </si>
  <si>
    <t>.</t>
  </si>
  <si>
    <t>Hallazgo No. 10.   BOLIVAR  Con presunta incidencia Administrativa. Propiedad, Planta y Equipo:
b. En  la  cuenta 164027,   Edificaciones    pendientes   de  Legalizar,   con  saldo  de $3.072,03    millones,   han   sido   legalizados    $2.999,21    millones.   faltando   por protocolizar las placas  identificada   con  el N° 193715  por $70,99  millones  y la placa 193717    por  va</t>
  </si>
  <si>
    <t>HALLAZGO 67 (A). Saldos por liberar 2017. 
Revisados los contratos celebrados en los Centros Zonales del ICBF Chiquinquirá y Garagoa, así como las Entidades Administradoras del Servicio EAS, con el objeto de atender a la primera infancia en el marco de la estrategia “De cero a Siempre…” liquidados en la vigencia 2017, se determinó la existencia de saldos por liberar, tal como se muestra</t>
  </si>
  <si>
    <t>Los anteriores contratos fueron liquidados en 2017 y presentaron saldos a favor del ICBF, que no fueron liberados en su oportunidad, situación que obedece a la falta de oportunidad en los procesos de liquidación de los contratos de vigencias anteriores y los procedimientos presupuestales de la entidad, que permitan la optimización y aprovechamiento de los recursos en sus programas mision</t>
  </si>
  <si>
    <t>HALLAZGO 25.	Seguimiento y control a bienes inmuebles – H1 Caldas (D)
Los siguientes inmuebles son un lote de terreno en La Dorada, Caldas y dos fincas ubicadas en el municipio de Chinchiná, Caldas, recibidas como dación de pago en procesos de liquidación de la Superintendencia de Sociedades. Inmuebles recibidos en dación en pago. (Ver cuadro No. 103)
El bien identificado con placa 93396</t>
  </si>
  <si>
    <t>Como causa de las situaciones descritas, se establece que debido a que se trata de activos que cuando al ICBF le son adjudicados cuotas de un bien, están sujetas a una comunidad, no hay de por medio una manifestación de voluntad del Instituto consistente en hacer parte de ésta. No obstante, lo anterior, nacen para la entidad derechos y obligaciones diferentes a las que se dan cuando se t</t>
  </si>
  <si>
    <t>HALLAZGO 27.	Cuenta bancaria para el manejo exclusivo – Contrato de Aporte 065 de 2019 – H2Cas 
En el contrato de aporte 065 del 18 de enero de 2019, celebrado entre el ICBF Regional Casanare y la Asociación Comunitaria de Familias Usuarias del Servicio del ICBF Programas Hogares de Bienestar de Barrios Unidos Olímpicos del municipio de Monterrey Casanare, conforme con la revisión docume</t>
  </si>
  <si>
    <t>Esta situación se pudo presentar por deficiencias en el control y seguimiento en la etapa de legalización del contrato, cuando no se corroboró que la certificación allegada por el contratista cumpliera con las especificaciones señaladas tanto en el estudio previo como en la minuta contractual.
Como efecto, se determina que pudo desencadenar en un manejo indebido de los recursos del cont</t>
  </si>
  <si>
    <t xml:space="preserve">HALLAZGO 35.      Principio de publicidad en la contratación – Dirección General – H3 Cas H5 San.   CASANARE
2.	Publicidad en el SECOP Regional Casanare
En la revisión del contrato de aporte 066 del 18 de enero de 2019 celebrado entre el ICBF regional Casanare y Asociación Morichal Para El Desarrollo De Programas Sociales ASOMORICHAL, con el objeto de “Prestar el servicio de centros de </t>
  </si>
  <si>
    <t xml:space="preserve">Las anteriores inconsistencias se generan por deficiencias de control de los procesos contractuales, en el seguimiento al registro de los documentos en el aplicativo SECOP y la inobservancia de las normas de publicidad, que conlleva a no dar una aplicación correcta de la normatividad prevista  a no  efectuar el registro total de los documentos de los procesos contractuales en el Sistema </t>
  </si>
  <si>
    <t>HALLAZGO 23. Prescripción de Cuentas por Cobrar (A-D).
Se evidenciaron nueve (9) procesos que se encuentran prescritos tomando los términos para su cobro a partir de la fecha de la notificación del deudor, situación generada por debilidades en las acciones de cobro por parte de la entidad, conllevando a la afectación del saldo de la cuenta 147509 - Cuentas de difícil cobro y por consigu</t>
  </si>
  <si>
    <t>La anterior situación genera una sobreestimación de la cuenta del activo 147509 – Prestación de servicios en $3.838.378 y a su vez sobreestimando la cuenta 320801 Capital Fiscal.
Hallazgo con presunta connotación disciplinaria.</t>
  </si>
  <si>
    <t>HALLAZGO 5. Deterioro créditos de vivienda – H1 Cauca
No deterioraron las cuentas por cobrar reconocidas en las partidas contables 141527001 como saldos iniciales de intereses corrientes en créditos de vivienda (vencidos en 2015 y octubre de 2016), mediante los Comprobantes contables Nos. 1260, 1262, 1263 y 1264 por $19.371.155, quedando el activo sobrestimado a diciembre 31 de 2018.</t>
  </si>
  <si>
    <t>Por inobservar las políticas contables de activos, instrucciones de la CGN para Préstamos por cobrar y directrices de la Dirección de Gestión Financiera del ICBF para la medición inicial de cuentas por cobrar. Hallazgo administrativo.</t>
  </si>
  <si>
    <t xml:space="preserve">HALLAZGO 24. Sobreestimación del gasto por depreciación de Propiedades, planta y equipo no explotados - H10 Cauca  (A)
Realizada la verificación de los expedientes de los bienes y los comprobantes contables correspondientes a la Depreciación de Propiedad, Planta y Equipo No Explotados, se evidenció que el 31 de diciembre de 2018 se efectuó el registro de la depreciación correspondiente </t>
  </si>
  <si>
    <t xml:space="preserve">Situación que se presenta por debilidades de control interno contable al utilizar tiempos de vida útil diferentes a los dispuestos en la Guía de Gestión de Bienes, generando una sobreestimación del gasto y subestimación del activo por valor de $3.192.343,59. </t>
  </si>
  <si>
    <t>HALLAZGO 47.	Clasificación cuenta contable 1685 Depreciación acumulada de bienes como propiedad, planta y equipo no explotados - H9 Cauca
Verificados los expedientes de los bienes que conforman la muestra seleccionada  para la cuenta 1.6.85 Depreciación Acumulada, auxiliar 1.6.85.15.011 Depreciación Edificaciones y Casas, correspondientes a los números de placas del Sistema SEVEN ERP: 9</t>
  </si>
  <si>
    <t xml:space="preserve">Situación que se presenta por deficiencias de control interno contable al no aplicar debidamente el marco normativo de entidades de gobierno, lo cual afecta la comprensibilidad de la información financiera del instituto. </t>
  </si>
  <si>
    <t xml:space="preserve">HALLAZGO 50. Ejecución reservas presupuestales 2017- H12 Cauca  (A)
Decreto 1068 de 2015, artículo 2.8.1.7.3.3. Fenecimiento de Reservas Presupuestales y Cuentas por pagar.  Las reservas presupuestales y cuentas por pagar constituidas por los órganos que conforman el Presupuesto General de la Nación, que no se ejecuten durante el año de su vigencia fenecerán.
De acuerdo con la muestra </t>
  </si>
  <si>
    <t xml:space="preserve">Lo anterior por cuanto la Entidad constituyó las reservas sin tener el valor real de los cupos pendientes, conllevando a que no se liberen recursos de manera oportuna para la atención de otros niños.
</t>
  </si>
  <si>
    <t xml:space="preserve">HALLAZGO 52. Reservas Presupuestales y Cuentas por Pagar (A-D)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t>
  </si>
  <si>
    <t>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presupuestal</t>
  </si>
  <si>
    <t>HALLAZGO 29. Cuenta 1920 – Inventario y Registro Contable de Bienes Muebles Adquiridos como Dotación. (A).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t>
  </si>
  <si>
    <t>Lo anterior, ocasionado por deficiencias en la supervisión contractual y el suministro de información al área de Almacén para el correspondiente registro de información en SEVEN, situación que genera incertidumbre sobre el saldo de la cuenta 1920 Bienes entregados a terceros, por cuanto no se puede determinar si los bienes muebles de propiedad del ICBF fueron adquiridos por el contratist</t>
  </si>
  <si>
    <t>HALLAZGO 74. Cuenta 1920 – Bienes Muebles Entregados a Terceros sin Contrato de Comodato (A).
De acuerdo con el auxiliar de inventarios del sistema de información SEVEN e informe contable del ICBF Regional Cauca, se identificaron mil veinte (1.020) bienes correspondientes a la cuenta 1920, Bienes entregados a terceros, sin el correspondiente trámite de entrega mediante contrato de comod</t>
  </si>
  <si>
    <t>Situación causada por inobservancia de los mecanismos de control interno, estipulados en la Guía Gestión de Bienes, consistente en la suscripción del contrato de comodato previamente a la entrega de bienes a terceros y, de otra parte, por deficiencias en la supervisión contractual y el suministro de información al área de Almacén para el registro correspondiente en el sistema SEVEN; hech</t>
  </si>
  <si>
    <t>HALLAZGO 8.  Subestimación cuentas contables 1605 -Terrenos y 1640 Edificios y Casas (A-D) - H4 Cauca
El Consorcio Avalúos 2017, en cumplimiento del Contrato 1300 de 2017, reportó los siguientes informes de avalúos de inmuebles del ICBF Regional Cauca: 
(Ver Cuadro N° 76  Resumen, memorandos de avalúo de inmuebles Cifras en pesos)
Se verificó uno a uno los bienes reportados en el info</t>
  </si>
  <si>
    <t>Esta situación se presentó por deficiencias en los mecanismos de control interno contable, específicamente, el reconocimiento oportuno de los inmuebles en el Sistema SEVEN ERP en el ICBF Regional Cauca, lo cual conllevó a generar información incompleta en el proceso de migración de información al nuevo marco normativo para entidades de gobierno, provocando una subestimación de los saldos</t>
  </si>
  <si>
    <t xml:space="preserve">Hallazgo Nº 15. Seguridad Alimentaria con Enfoque Diferencial. (A) - OBJETIVO ESPECÍFICO No. 5
En los hogares comunitarios de Bienestar Familiar ubicados en el territorio colectivo del CCRN, se observó que el ICBF no ha realizado una minuta Patrón con enfoque diferencial de conformidad con las particularidades del territorio; </t>
  </si>
  <si>
    <t>Debido a la falta de articulación con la comunidad para conocer la situación alimentaria de la población infantil del CCRN. Lo que impide que se efectúe el "proceso de garantía alimentaria", incumpliendo lo ordenado en la Sentencia 071 de 2015.</t>
  </si>
  <si>
    <t xml:space="preserve">HALLAZGO 48. Control de activos - H7 Cauca (A)
Verificada la relación de inmuebles suministrada por el Instituto Geográfico Agustín Codazzi -IGAC según oficio 2018ER0034688 del 9 de abril de 2018 de la Contraloría General de la República, se observa que un inmueble reportado por el IGAC no se encuentra relacionado en el inventario de inmuebles a cargo del ICBF Regional Cauca: Cuadro N° </t>
  </si>
  <si>
    <t xml:space="preserve">Situación que se presenta por deficiencias en el control y seguimiento de los bienes inmuebles a cargo del ICBF Regional Cauca y su registro en el sistema de información de gestión de inventarios del Instituto SEVEN ERP, lo cual genera incertidumbre sobre la información reportada en los estados financieros de la entidad con corte a 31 de diciembre de 2018. caso particular </t>
  </si>
  <si>
    <t>HALLAZGO 49. Soportes documentales expedientes de bienes inmuebles propios - H8 Cauca  (A)
Revisados los expedientes de los bienes inmuebles del ICBF Regional Cauca, suministrados al grupo auditor por la Coordinación del Grupo Administrativo, se evidencia que en 22 no se cumple con la totalidad de los soportes documentales que deben contener, los cuales están definidos en la Guía de Ges</t>
  </si>
  <si>
    <t>Situación que se presenta por deficiencias en los mecanismos de control interno al no aplicar lo dispuesto en la Guía de Gestión de Bienes del Instituto, generando riesgo en el control de los bienes y en el control del pago oportuno de las obligaciones derivadas de los mismos como impuesto predial y servicios públicos</t>
  </si>
  <si>
    <t>HALLAZGO 71. Cuenta 1637 - Gestión de Propiedades, Planta y Equipos No Explotados  (A)
Los vehículos que sean clasificados como NO REQUERIDOS o NO EXPLOTADOS serán puestos a la venta en un término no superior a (1) un año. En este caso el hecho generador de la obligación sigue existiendo y por tanto la obligación de liquidar y pagar los impuestos resultantes de tal situación. Cuando los</t>
  </si>
  <si>
    <t>Situación causada por la inobservancia de lo estipulado en la Guía Gestión de Bienes del ICBF, colocando en riesgo la pérdida del recurso por exposición al deterioro de los bienes muebles no explotados.
Mirar que bienes se encontraban expoltados Regional Cauca corte 31 de dicembre de 2017 que habia e indagar que geston ha realizado bodega no explotados o n orequeridos 
Es posible que por</t>
  </si>
  <si>
    <t>HALLAZGO 71. Cuenta 1637 -Depreciación Acumulada de Propiedades Planta y Equipo No Explotados                                                                                                                                                                           De acuerdo con el auxiliar de inventarios de sistema de información SEVEN e informe contable del ICBF Regional Cauca, se ident</t>
  </si>
  <si>
    <t xml:space="preserve">Situación causada por deficiente flujo de información entre los procesos responsables de la gestión de bienes y el posterior reconocimeinto de su valor en los estados contables de la entidad, afectando la razonabilidad de las afirmaciones del gasto por deprecación en el estado de situación financiera, económica, social y ambiental del ICBF, emitido con corte a 31 de diciembre de 2017.   </t>
  </si>
  <si>
    <t>HALLAZGO 51. Formatos para constitución de reservas - H13 Cauca  (A)
Decreto 1068 de 2015. Artículo 2.8.1.7.3.2. Constitución de reservas presupuestales y cuentas por pagar.  A más tardar el 20 de enero de cada año, los órganos que conforman el Presupuesto General de la Nación constituirán las reservas presupuestales y cuentas por pagar de la respectiva sección presupuestal correspondi</t>
  </si>
  <si>
    <t xml:space="preserve">Esta situación se origina por deficiencias en los mecanismos de control, lo cual genera que no coincidan los valores con los registros del SIIF realizados por la oficina de presupuesto. </t>
  </si>
  <si>
    <t>HALLAZGO 11. Reconocimiento Litigios y Demandas ( Dir Gen - H5 Bol - H2 Ces – H3 Sant) 
12. Registro del valor de la provisión contable Regional Cesar 
Efectuada la revisión de la información reportada en el Sistema Único de Gestión e Información Litigiosa del Estado – Ekogui allegada por el ICBF, se determinó que en aplicación de la metodología para el cálculo de la provisión contable d</t>
  </si>
  <si>
    <t>HALLAZGO 12. Registro Gastos Generales, Subcuenta 51.11.79.001 - Honorarios (H1Ces)
Revisado el libro auxiliar contable de la cuenta 51.11 -  Gastos Generales, Subcuenta 51.11.79.001 - Honorarios, con fecha de corte al 31 de diciembre de 2019 por valor de $3,429,329,722, y comparado contra los documentos que soportan cada uno de los pagos realizados por tercero; se determinó que se regi</t>
  </si>
  <si>
    <t>De los hechos narrados se refleja una deficiencia en el control interno contable y financiero, al no detectar una contabilización errónea en la cuenta de Honorarios.</t>
  </si>
  <si>
    <t>HALLAZGO 30. Deudores y Otros Intereses 
La subcuenta 140202 ICBF y la 147083 Otros intereses, donde se registran los deudores de capital y los intereses de mora del aporte parafiscal correspondiente al 3% sobre las nóminas de los salarios de los empleados públicos y privados, que representa una de las fuentes de recursos de la entidad, tienen un saldo a diciembre 31 de 2017 de $476.718</t>
  </si>
  <si>
    <t xml:space="preserve">Lo anterior evidencia falencias de control interno en el proceso de recaudo de cartera, que conllevan a que la entidad deje de percibir recursos importantes para su desarrollo misional y la sobreestimación de las mencionadas subcuentas en $93.721.631 y $250.563.718,7, respectivamente; sobreestimando, además, el patrimonio de la Regional. </t>
  </si>
  <si>
    <t>HALLAZGO 40.	Supervisión Convenio y contratos (A-D)
Se evidenció en la documentación de hoja de vida de la contratación de aporte celebrada entre el ICBF Regional Chocó y los Operadores de los contratos, con el objeto de “Prestar el servicio de educación inicial en el marco de la atención integral a mujeres gestantes, niñas y niños menores de 5 años, o hasta su ingreso al grado de trans</t>
  </si>
  <si>
    <t>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t>
  </si>
  <si>
    <t xml:space="preserve">HALLAZGO No. 5 Liquidación Convenio (A5 - D5) 
El ICBF Regional Chocó, suscribió convenio interadministrativo 136 de abril 6 de 2017, con la Gobernación del Chocó, en el acta de liquidación del 17 de julio de 2018 se evidencia que el valor del convenio ($799.777.326) se ejecutó y pago en su totalidad, pese a no haber atendido a los niños y adolescentes durante el calendario académico y </t>
  </si>
  <si>
    <t>Estas situaciones se presentan por debilidades en la supervisión del convenio, que puede llevar a que la Entidad obtenga pérdidas en los eventos donde se establezca que se cumplió con el objeto del contrato sin ser así. 
Revisada y analizada la respuesta del ICBF, como bien manifiestan, por razones de programación el suministro de la bienestarina fue inferior, lo que genera un menor va</t>
  </si>
  <si>
    <t>Hallazgo N° 236. Denuncia del ICBF N° 2015-78519-82111D (A-IP). Sede Nacional.
En el trámite de la denuncia, se estableció que en responsabilidad de la Regional ICBF Chocó, la entidad incurrió en el pago de intereses moratorios, al no cancelar dentro de los términos normativos las sentencias N° 064 de julio de 2006 y N° 215 del 14 de mayo de 2010, que a la luz de lo dispuesto en el artí</t>
  </si>
  <si>
    <t xml:space="preserve">Falta de disponibilidad de los recursos para el pago de sentencias y conciliaciones </t>
  </si>
  <si>
    <t>Hallazgo N° 3. Compra de huevos y entrega de RPP contrato de aporte 27001232020 de 2020 ICBF Regional Chocó (A-F-D)
Del análisis documental realizado al expediente y los soportes del contrato de aporte 27001232020 de 2020 modalidad desarrollo infantil en medio familiar sin arriendofamilia integral, celebrado entre el ICBF Regional Chocó y la Fundación Jóvenes Trabajando por el Bienestar</t>
  </si>
  <si>
    <t>Lo anterior, se presenta por incumplimiento de las cláusulas contractuales por parte del operador y deficiencias en los mecanismos de supervisión en la verificación y evaluación de los informes técnicos financieros mensuales, así como del control de
entregas de RPP a los beneficiarios del programa de Atención a la Primera Infancia y de control interno del ICBF</t>
  </si>
  <si>
    <t>Lo anterior, se presenta por incumplimiento de las cláusulas contractuales por parte del operador y deficiencias en los mecanismos de supervisión en la verificación y evaluación de los informes técnicos financieros mensuales, así como del control de entregas de RPP a los beneficiarios del programa de Atención a la Primera Infancia y de control interno del ICBF</t>
  </si>
  <si>
    <t>Hallazgo N° 12. Entrega de RPP contrato de aporte 27001292020 de 2020 ICBF Regional Chocó (A-F-D)
Del análisis documental realizado al expediente y los soportes del contrato de aporte 27001292020 de 2020 ICBF Regional Chocó y la Fundación para el Fomento de la Educación en el Chocó, se evidenció lo  siguiente: 1. La entidad administradora de servicio cuenta con 44 UDS para la atención d</t>
  </si>
  <si>
    <t>Lo anterior, se presenta por incumplimiento de las cláusulas contractuales por parte del operador, deficiencias de supervisión en la verificación, en la evaluación de los informes técnicos financieros mensuales y en el control de entregas de RPP a los beneficiarios del programa de Atención a la Primera Infancia, permitiendo que se incumpla el clausulado contractual acordado entre las par</t>
  </si>
  <si>
    <t>Hallazgo N° 15. Registro de firmas en planilla de RPP contrato de aporte 27001232020 de 2020 ICBF Regional Chocó (A-D)
Del análisis documental realizado al expediente y los soportes del contrato de aporte 27001232020 de 2020 modalidad desarrollo infantil en medio familiar sin arriendo familia integral, suscrito entre el ICBF Regional Chocó y la Fundación jóvenes trabajando por el Darién</t>
  </si>
  <si>
    <t xml:space="preserve">Los hechos descritos se presentaron por incumplimiento de las cláusulas contractuales por parte del operador y deficiencias en las labores de control y seguimiento supervisión, que no se cumplieron de acuerdo con las obligaciones previstas en el contrato. El comportamiento observado pone en riesgo la transparencia y confiabilidad que debe caracterizar la prestación del servicio, y puede </t>
  </si>
  <si>
    <t>Hallazgo N° 16. Registro firmas en planilla RPP contrato de aporte 27000972020 de 2020 ICBF Regional Chocó (A-D)
Del análisis documental realizado al expediente y los soportes del contrato de aporte 27000972020 de 2020 modalidad desarrollo infantil en medio familiar sin arriendo familia integral, suscrito entre el ICBF Regional Chocó y la Fundación jóvenes trabajando por el Darién – FUN</t>
  </si>
  <si>
    <t>Los hechos descritos se presentaron por incumplimiento de las cláusulas contractuales por parte del operador y deficiencias en las labores de control y seguimiento supervisión, que al parecer no se cumplieron de acuerdo con las obligaciones previstas en el contrato. El comportamiento observado pone en riesgo la transparencia y confiabilidad que debe caracterizar la prestación del servici</t>
  </si>
  <si>
    <t>HALLAZGO 14. Vigencias expiradas – Dirección General 
9. Pago Pasivos exigibles Resoluciones 2621 y 4459 de 2019.
Mediante las Resoluciones 2621 del 4 de abril y 4459 del 30 de mayo de 2019, se reconocieron y ordenaron pagos de Pasivos Exigibles de Vigencias Expiradas por $20.877.002, según los comprobantes de pago SIIF Nación 416059419, 421283019, 416059419 y 421283019 del 2019-12-23, e</t>
  </si>
  <si>
    <t>Se identificó como causa la no constitución oportuna de las correspondientes reservas presupuestales. 
La anterior situación se genera por deficiencias en el control de la ejecución de los recursos de gastos de nómina, inobservando la normatividad presupuestal citada y generando riesgo financiero para el cumplimiento de los compromisos del rubro de funcionamiento para la vigencia 2019.</t>
  </si>
  <si>
    <t>HALLAZGO 35.      Principio de publicidad en la contratación – Dirección General – H3 Cas H5 San.  CORDOBA
1.	Publicidad en la contratación Dirección General
La revisión de las carpetas contractuales de la muestra seleccionada, puesta a disposición de la comisión auditora de la CGR por el ICBF como respuesta a los oficios AG8-02 del 06/04/2020, AG8-014 del 11-03-2020 y AG8-20 del 20-03-2</t>
  </si>
  <si>
    <t>HALLAZGO 77. Cancelación reservas presupuestales (A-D).
Revisadas las actas de liberación y la ejecución de las reservas presupuestales constituidas a 31 diciembre de 2016, incluidas dentro de la muestra seleccionada para la evaluación en el Instituto Colombiano ICBF - Regional Córdoba, se determinó que, a 31 de diciembre de 2017, existen reservas que no fueron ejecutadas, tampoco liber</t>
  </si>
  <si>
    <t>Lo anterior obedece a deficiencias en las áreas que intervienen en el proceso contractual y que hacen posible la liberación de saldos sin ejecutar, dentro de los términos señalados en la Ley 1815 de 2016 y Decreto 1068 de 2015. Situación que afecta la realidad presupuestal de la Regional Córdoba, generando hallazgo con presunta responsabilidad disciplinaria, por inobservancia del artícul</t>
  </si>
  <si>
    <t>HALLAZGO 14. Vigencias expiradas – Dirección General 
De la revisión efectuada a la documentación suministrada, relacionada con los insumos de auditoría identificados con los radicados 2020ER0008863 y 2018ER0134871, se establecieron las siguientes condiciones:
2. Contrato 25-18-2016-507/Regional Cundinamarca.
Por medio de la Resolución 11086 del 16 de diciembre de 2019, el ICBF recon</t>
  </si>
  <si>
    <t>La anterior situación se genera por deficiencias de supervisión en el control de la ejecución de recursos del contrato, inobservando la normatividad presupuestal citada y generando riesgo financiero para el cumplimiento de las metas y fines dispuestos en el Proyectos de primera Infancia (C-4102-1500-18-0-4102001-02 y C-4102-1500-4-0-101)</t>
  </si>
  <si>
    <t>HALLAZGO 35.      Principio de publicidad en la contratación – Dirección General – H3 Cas H5 San.  CUNDINAMARCA
1.	Publicidad en la contratación Dirección General
La revisión de las carpetas contractuales de la muestra seleccionada, puesta a disposición de la comisión auditora de la CGR por el ICBF como respuesta a los oficios AG8-02 del 06/04/2020, AG8-014 del 11-03-2020 y AG8-20 del 20</t>
  </si>
  <si>
    <t xml:space="preserve">Hallazgo No. 55.    Denuncia No. 001-13-10-00-Jaime Orjuela. Bien  ocupado (A-D). La Guía  Gestión  de Bienes  G2  MPA 1 P5 versión  3.0.  del  13 de agosto  de 2013, en el numeral   5.2.1.26,   la Resolución  2200  de 2010  en el Artículo  20, numeral  8, el numeral  2 del Artículo  66 de la   Ley 75 de  1968 y el numeral  22 del Artículo  17 del  Decreto   1137  de  1999,  establecen  </t>
  </si>
  <si>
    <t>Lo anterior  determina   falta  de  gestión  por  parte  del  ICBF,  por  mas  de  10 años, para adelantar  acciones  administrativas,   contables  y fiscales  con el fin de ingresar los bienes  adjudicados   por decisión  judicial  al patrimonio  del ICBF,   deficiencia  esta que  ha sustraído  al Instituto  de utilizar  este bien  para el cumplimiento   de los fines misionales  del ICB</t>
  </si>
  <si>
    <t>HALLAZGO 30. Pago sanciones e intereses mora Impuesto predial Dirección General (IP)
La CGR estableció que el ICBF presentó y pagó el impuesto predial unificado correspondiente al año gravable 2019, del inmueble de su propiedad identificado con matrícula inmobiliaria 050S40424961, CHIP AAA0214RRMR y dirección KR 51 # 58 - 20 Sur ubicado en la ciudad de Bogotá, como se describe a continua</t>
  </si>
  <si>
    <t>HALLAZGO 4. Revelación y Depreciación Propiedad, Planta y Equipo Cuentas 1615 – 1840 (H2 Am – H4Bol – H2Sant)
Revelación y Depreciación Bienes Regional Amazonas (H2Am)
1. Se observa que el saldo de la cuenta Construcciones en curso no refleja la realidad económica de la entidad, debido a que no ha sido posible la legalización de los convenios relacionados (convenio 2428 de 2012 y conven</t>
  </si>
  <si>
    <t>Amazonas
Estas situaciones se originan por la falta de aplicación y/o actualización de las políticas contables y marco normativo financiero aplicable a las entidades públicas, así como por la situación de falta de legalización de los convenios No. 2428 y 3374 de 2012 y la entrega de las obras finalizadas desde la vigencia 2014. 
Bolívar
Lo anterior debido a deficiencias en los mecani</t>
  </si>
  <si>
    <t>HALLAZGO 26.      Dotación Centros de Desarrollo Infantil – H1Cas - H5Tol (D)  HALLAZGO 26.      Dotación Centros de Desarrollo Infantil – H1Cas - H5Tol (D)  
Dotación Centros de Desarrollo Infantil Casanare
ICBF Regional Casanare, suscribió los contratos 065, 066 y 073 de 2019, con la Asociación Comunitaria de Familias Usuarias del Servicio del ICBF Programas Hogares de Bienestar de Ba</t>
  </si>
  <si>
    <t>El efecto se concreta en desconocimiento del estado material de los bienes inmuebles en la actualidad y si éstos están siendo usufructuados. Hallazgo con presunta incidencia disciplinaria.</t>
  </si>
  <si>
    <t>HALLAZGO 80. Equipos por Legalizar
La Cuenta 166504 de Muebles, enseres y equipos de oficina pendientes de legalizar, presenta saldo a diciembre 31 de 2017 de $54.820.884. Al realizar la verificación, se muestra que en la vigencia la cuenta no presentó movimiento. En el reporte de Activos por Terceros, que suministra el Área de Almacén, se describe mobiliario con fecha de adquisición 31</t>
  </si>
  <si>
    <t xml:space="preserve">La anterior situación evidencia deficiencias en el control interno contable de la entidad, lo que no permite tener verificación de las cifras presentadas en la información de saldos y movimientos en el periodo auditado. </t>
  </si>
  <si>
    <t>HALLAZGO 10.  Construcciones en curso - Pola III - H1 Antioquia
El ICBF Regional Antioquia, en oficio 31100-27-2 del 18 de marzo de 2019, informó con respecto al saldo de la cuenta 1615 a diciembre 31 de 2018, perteneciente a registros en ejecución del contrato 1707 de 2013, que “con relación al saldo existente en la cuenta de Construcciones en Curso del aplicativo SEVEN de $1.934.896.1</t>
  </si>
  <si>
    <t>Lo anterior debido a deficiencias de gestión del área administrativa encargada de la administración de bienes, manejo del aplicativo SEVEN, reconocimiento de los hechos económicos que afectan la entidad y de control interno contable.
Situaciones que generan sobreestimación de la cuenta 1615 y 310506 por $1.934.896.113, y que los estados financieros del ICBF no reflejen razonablemente el</t>
  </si>
  <si>
    <t xml:space="preserve">HALLAZGO 19.  Incertidumbre Construcciones en curso. Antioquia
•	Centro Zonal Suroriental ICBF Medellín.
A diciembre 31 de 2018 se encontraba en proceso de construcción el Centro Zonal Suroriental de Medellín (Aun sigue en construcción en la actualidad) en desarrollo del Convenio o Contrato Interadministrativo 211948 suscrito con FONADE y en ejecución mediante el contrato 2018945, obra </t>
  </si>
  <si>
    <t>Lo anterior debido a deficiencias en el reconocimiento de los hechos económicos que afectan la entidad y de control interno contable.</t>
  </si>
  <si>
    <t>HALLAZGO 27.  Constitución de reservas 2018 (A-D) Sede Nacional
Al cierre de la vigencia 2018 el ICBF Sede Nacional, constituyó reservas presupuestales por $69.214.742.795. De la evaluación de una muestra de éstas se determinó que para el Instituto no es un instrumento de uso excepcional sino un mecanismo ordinario de ejecución presupuestal de sus apropiaciones, por cuanto el bien o ser</t>
  </si>
  <si>
    <t>Lo anterior afecta el principio de anualidad del presupuesto, genera incertidumbre en la confiabilidad en la información presupuestal con respecto a las cuentas por pagar y reservas presupuestales y disminución de los recursos disponibles del presupuesto al no liberar los mismos en la vigencia correspondiente. Hallazgo con presunta incidencia disciplinaria.</t>
  </si>
  <si>
    <t>HALLAZGO 36.  Organización Expedientes (A-OI) - H9 Antioquia
-	Organización Expedientes (A-OI) - H9 Antioquia
En los expedientes de los contratos de Aporte, suministrados por el área Jurídica de la Regional, se evidenció que en algunos contratos no existe inventario documental al inicio de cada carpeta, contienen documentación repetida, información incompleta debido a que se encuentra a</t>
  </si>
  <si>
    <t>Antioquia
Lo anterior, obedece a deficiencias de control y gestión administrativa en la organización documental, lo que genera confusión y riesgo en la seguridad del manejo, conservación y fiabilidad de la información.
Valle
Lo anterior obedece a la falta de controles y al incumplimiento de las directrices impartidas por la oficina de control interno respecto entrega de los documentos f</t>
  </si>
  <si>
    <t xml:space="preserve">HALLAZGO 7. Inmueble Invadido (H3Bol)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matrícula inmobiliaria </t>
  </si>
  <si>
    <t>HALLAZGO 8. Depreciación de Propiedades, Planta y Equipo (H6Bol) 
Revisado los registros de Depreciación Acumulada sobre los bienes inmuebles clasificados en las cuentas 1.6.37.03.001 PPYE No Explotados – Edificios y Casas y 1.6.40.01.001 Edificaciones - Edificaciones y Casas, de acuerdo con la información consignada en el reporte de PPYE y registros efectuados por el área de Contabilida</t>
  </si>
  <si>
    <t>HALLAZGO 14.  Inmuebles invadidos - H4 Antioquia
A diciembre 31 de 2018 el ICBF – Regional Antioquia no podía disponer del uso y beneficio de los siguientes bienes inmuebles de su propiedad, que se encontraban invadidos por terceros y sobre los cuales el proceso reivindicatorio de uso en beneficio de la entidad no estaba plenamente definido:
•	En los bienes con folio de matrícula inmob</t>
  </si>
  <si>
    <t>HALLAZGO 24.  Sobreestimación del gasto por depreciación de Propiedades, planta y equipo no explotados - H10 Cauca
Realizada la verificación de los expedientes de los bienes y los comprobantes contables correspondientes a la Depreciación de Propiedad, Planta y Equipo No Explotados, se evidenció que el 31 de diciembre de 2018 se efectuó el registro de la depreciación correspondiente a to</t>
  </si>
  <si>
    <t>HALLAZGO 78.  Comodatos (A-D) - H11 Nariño
Los siguientes bienes inmuebles del ICBF Regional Nariño donde funcionan sus programas, han sido entregados a contratistas u operadores, pero no se han formalizado los contratos de comodatos; en dichos casos únicamente se han suscrito actas, considerándose éstas únicamente como un anexo al contrato como son los informes o documentos contractual</t>
  </si>
  <si>
    <t>Se establece como causa, deficiencias de control interno y en la legalización de entrega de los bienes a terceros para operación de los CDI que contemplen las condiciones del préstamo de uso de los inmuebles entregados, y ponen en riesgo los intereses económicos del ICBF.
Deja como efecto, no permitir a la entidad ejercer un mejor control de los bienes, de las condiciones de uso y devol</t>
  </si>
  <si>
    <t>HALLAZGO 29.	Cuenta 1920 – Inventario y Registro Contable de Bienes Muebles Adquiridos como Dotación.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gestio</t>
  </si>
  <si>
    <t>HALLAZGO 34.	Bienes en Comodato 
Solicitada la relación de los bienes inmuebles entregados en comodato y los documentos soportes que respaldan los mismos, se determina que se suscribieron 14 contratos de bienes entregados con esta modalidad y en la relación se detallan 27, debido a que por cada uno se registra el lote de terreno y la edificación.
En las visitas realizadas a los CDI del</t>
  </si>
  <si>
    <t>Lo que demuestra debilidades en la gestión financiera y contable, evidenciándose inventarios desactualizados y cantidad de elementos arrumados e inservibles en los centros visitados.</t>
  </si>
  <si>
    <t>HALLAZGO 37.	 Registros contables Otros Activos 
Examinados  los comprobantes de contabilidad que se registran en el movimiento de la Subcuenta 192005 Bienes muebles entregados en comodato, se estableció que se presentan registros sin la debida aplicación de la dinámica contable, así: Comprobante 981464276 del 31-07-2017 por $11.062.050, bajo el concepto de registrar bienes entregados e</t>
  </si>
  <si>
    <t>Lo anterior por falta de conciliación con los diferentes actores tanto internos (Dirección Administrativa) como externos (Ejecutores de los convenios y/o contratos); así como falencias en el control y seguimiento permanente de estos bienes, que afectan la razonabilidad y consistencia de la información contable pública generando incertidumbre en el saldo de la cuenta 1920 - Bienes entrega</t>
  </si>
  <si>
    <t>HALLAZGO 74. Cuenta 1920 – Bienes Muebles Entregados a Terceros sin Contrato de Comodato
De acuerdo con el auxiliar de inventarios del sistema de información SEVEN e informe contable del ICBF Regional Cauca, se identificaron mil veinte (1.020) bienes correspondientes a la cuenta 1920, Bienes entregados a terceros, sin el correspondiente trámite de entrega mediante contrato de comodato y</t>
  </si>
  <si>
    <t>HALLAZGO 91. Bienes muebles, equipo de oficina por legalizar.
La Guía de Gestión de Bienes del ICBF, estableció que para los casos donde exista una adquisición centralizada desde la Sede de la Dirección General, el supervisor o tercero a cargo coordinará el recibo y registro con el Grupo de Almacén e Inventarios, remitiendo todos los soportes correspondientes según el mencionado procedi</t>
  </si>
  <si>
    <t>Lo anterior evidencia debilidades de mecanismos de control interno, en lo que respecta a la supervisión de los contratos, que permita garantizar la entrega oportuna de bienes objeto de los contratos y su debido registro de ingresos a los activos, teniendo en cuenta que las adquisiciones de bienes son para el uso oportuno en la entidad, lo que genera riesgo de pérdidas de bienes y recurso</t>
  </si>
  <si>
    <t>HALLAZGO 11. Razonabilidad de las Propiedades, Planta y Equipo (A-D)
En el año 2017, el área financiera y contable de la Regional Bolívar, dejó de registrar bienes en la contabilidad por $2.174.667.000, en la cuenta 1605 Terrenos, al igual que en los inventarios, lo que se evidenció al cotejar los registros contables con la información suministrada por el Instituto Geográfico Agustín Co</t>
  </si>
  <si>
    <t>Hallazgo N° 29. Venta de bien inmueble no explotado (A). San Andrés
En la carpeta correspondiente al inmueble ubicado en Tom Hooker, se observó acta de análisis de utilidad del bien de fecha 10 de mayo de 2010, donde “se recomienda” colocarlo a la venta, en septiembre de 2011 la Regional solicita a Nivel Central incluir el inmueble en el PEO, en la vigencia 2012 el Nivel Central solicit</t>
  </si>
  <si>
    <t>La Regional no ha dado cumplimiento a los procesos establecidos en la guía de gestión de Bienes que tiene la entidad para iniciar el proceso de venta del inmueble a través del PEO. Generando que la entidad continúe teniendo dentro de sus activos un bien que no es apto para su uso o para el desarrollo de su objeto social.</t>
  </si>
  <si>
    <t>Hallazgo No. 34. Supervisión Contractual (A-D)
NIVEL CENTRAL
Revisados los expedientes contractuales requeridos en la selectiva de contratación, se evidenciaron las siguientes deficiencias de supervisión: 
CONTRATO No. 1426 de 02 de septiembre de 2015
La cláusula Primera de la prórroga No. 4 de fecha 30 de agosto de 2016 estableció: "Modificar la Cláusula Sexta-PLAZO del Contrato de Su</t>
  </si>
  <si>
    <t>Estas situaciones se presentan por deficiencias en la Supervisión de los contratos.</t>
  </si>
  <si>
    <t xml:space="preserve">Hallazgo No.  22. Gestión Documental  (OI).
En los contratos analizados correspondientes a la vigencia 2017, se evidenció el archivo inadecuado de las carpetas, pudiéndose resaltar aspectos tales como: exceso de documentos por carpeta; procesos contractuales incompletos; documentos de archivo contractual que pertenecen a otros expedientes; hojas sin legajar; CD sin información o que no </t>
  </si>
  <si>
    <t>Estas situaciones obedecen a la falta de mecanismos adecuados de gestión documental y archivística, lo que entorpece la verificación efectiva de la información que respalda las gestiones de los diferentes procesos y desencadena en riesgos asociados a la organización e integridad de los expedientes.</t>
  </si>
  <si>
    <t xml:space="preserve">HALLAZGO 7.  Clasificación contable cuenta 153090001 -Otros inventarios en poder de terceros - H3 Cauca
El Nivel Central del ICBF realizó la homologación de saldos al nuevo marco normativo aplicable a entidades de gobierno en el sistema de información SIIF Nación y SEVEN ERP, remitiendo a la Regional Cauca el papel de trabajo sobre la clasificación de información realizada.
Verificada </t>
  </si>
  <si>
    <t>Situación que se presenta, por inobservancia de lo establecido en la Guía Gestión de Bienes v2, según la cual, el Instituto debe realizar un análisis de utilización del inmueble, determinar su enajenación, adelantar los trámites de inclusión en el Plan de Enajenación Onerosa para la venta, requisitos esenciales para iniciar el proceso de enajenación; lo cual conllevó a error en la clasif</t>
  </si>
  <si>
    <t>HALLAZGO 9.  Bienes inmuebles - H1 Tolima
El inventario de bienes reportado por el ICBF- Regional Tolima a diciembre 31 de 2018 presenta las siguientes deficiencias:
-  El terreno ubicado en la carrera 11 Bis S N° 17-42 del Barrio Ricaurte con matrícula inmobiliaria 350-17371, reporta un saldo en la subcuenta 160501001 Terrenos Urbanos por $54.840.000, cifra que equivale al valor total</t>
  </si>
  <si>
    <t>Lo anterior, por deficiencias en los mecanismos de control y seguimiento a los bienes de la Regional, lo que genera sobrestimación de la subcuenta 160501 Terrenos Urbanos por $18.563.340 y la subcuenta 164001 Edificios y casas por $985.515.882 con impacto en la subcuenta del patrimonio 310506 Capital fiscal por $1.004.079.222.</t>
  </si>
  <si>
    <t>HALLAZGO 100.  Archivo expedientes contractuales (A-D-OI) - H14 Tolima
Durante el desarrollo de la Auditoría realizada al ICBF Regional Tolima, vigencia 2018, se encontraron las siguientes inconsistencias en el suministro, manejo, custodia, guarda, conservación y disposición de la información requerida para el cumplimiento de los procedimientos del proceso auditor, lo que obstaculizó el</t>
  </si>
  <si>
    <t>Lo anterior por falta de seguimiento y control sobre la documentación que contiene las actividades y actuaciones contractuales de la Regional Tolima, lo que genera, riesgo de pérdida de documentos, inseguridad y manipulación de los soportes originales de los expedientes contractuales e incumplimiento de la Ley de Archivo.</t>
  </si>
  <si>
    <t>HALLAZGO 18.  Actualización valor de los Activos (A-D) H8 Meta
El ICBF Regional Meta, tiene registrado en la cuenta 153090. Otros inventarios en poder de terceros, el Lote de Cabuyaro con matrícula 2343xxx por $1.000.000 desde la fecha de su adquisición, sin haberse efectuado actualización en el valor del bien; toda vez que según la almacenista de la Regional no se ha logrado identifica</t>
  </si>
  <si>
    <t>Activo registrado al valor de su adquisición.</t>
  </si>
  <si>
    <t>Activo registrado al valor de su adquisición</t>
  </si>
  <si>
    <t>HALLAZGO 55.  Convenio Interadministrativo 3374 de 2012 (A-D) - H20 Cauca
El ICBF suscribió el 28 de diciembre de 2012, el convenio interadministrativo 3374 de 2012, con la Federación Nacional de Departamentos y FONADE, con el objeto era “aunar esfuerzos para adelantar la Gerencia Integral, para la realización de estudios, diseños, construcción e interventoría de Centros de Desarrollo I</t>
  </si>
  <si>
    <t xml:space="preserve">Lo anterior ocasionado por deficiencia en el control y seguimiento a las obligaciones post contractuales a cargo del ICBF, situación que genera riesgo de pérdida de recursos al presentarse incertidumbre sobre la existencia de saldos a favor de la entidad. </t>
  </si>
  <si>
    <t>HALLAZGO 17.  Registro contable valor edificaciones y depreciación centros zonales Tumaco y Remolino ICBF Nariño - H3 Nariño
El ICBF Regional Nariño ostenta la propiedad de un inmueble destinado al funcionamiento del Centro Zonal Remolino, ubicado en la carrera 5 N° 1-141 del municipio de Taminango, sector remolino barrio Villa Laura, con matrícula inmobiliaria 248-1264 y que, según ava</t>
  </si>
  <si>
    <t>Como de lo evidenciado, se estableció que no se observaron las medidas de control interno relacionadas con la revisión y conciliación de los inventarios de propiedad planta y equipo, con los soportes de los avalúos tomados como referencia técnica para realizar el cálculo de la depreciación y los respectivos registros contables.
Con lo anterior se establece subestimación en la cuenta 164</t>
  </si>
  <si>
    <t>HALLAZGO 60.	Saldos a Favor por Concepto de Impuesto Predial Unificado 
Una vez verificados los estados de cuenta detallados por predio, reportados por la Secretaría Distrital de Hacienda de Bogotá – SHD, donde el ICBF aparece como titular de la propiedad, se identificaron treinta y cinco (35) bienes inmuebles que presentan saldo a favor del ICBF, por concepto del pago de impuesto predi</t>
  </si>
  <si>
    <t>La anterior situación se presenta por falta de gestión administrativa y debilidades en el control de la información registrada por la entidad, que no permiten la recuperación de los recursos y exigibilidad de los saldos a favor, toda vez, que no se refleja la realidad de la situación financiera, económica y social de la entidad, atendiendo los criterios conceptuales contemplados dentro d</t>
  </si>
  <si>
    <t>HALLAZGO 48. Control de activos - H7 Cauca
Verificada la relación de inmuebles suministrada por el Instituto Geográfico Agustín Codazzi -IGAC según oficio 2018ER0034688 del 9 de abril de 2018 de la Contraloría General de la República, se observa que un inmueble reportado por el IGAC no se encuentra relacionado en el inventario de inmuebles a cargo del ICBF Regional Cauca: (Ver Cuadro N°</t>
  </si>
  <si>
    <t xml:space="preserve">Situación que se presenta por deficiencias en el control y seguimiento de los bienes inmuebles a cargo del ICBF Regional Cauca y su registro en el sistema de información de gestión de inventarios del Instituto SEVEN ERP, lo cual genera incertidumbre sobre la información reportada en los estados financieros de la entidad con corte a 31 de diciembre de 2018. </t>
  </si>
  <si>
    <t>HALLAZGO 71. Cuenta 1637 - Gestión de Propiedades, Planta y Equipos No Explotados  (A)
De acuerdo con el auxiliar de inventarios de sistema de información SEVEN e informe contable del ICBF Regional Cauca, se identificaron los siguientes registros en la cuenta 1.6.37 PROPIEDADES, PLANTA Y EQUIPO NO EXPLOTADOS, correspondiente a bienes respecto de los cuales la Administración no ha adelan</t>
  </si>
  <si>
    <t>Situación causada por la inobservancia de lo estipulado en la Guía Gestión de Bienes del ICBF, colocando en riesgo la pérdida del recurso por exposición al deterioro de los bienes muebles no explotados.
Mirar que bienes se encontraban expoltados Regional Cauca corte 31 de dicembre de 2017 que habia e indagar que geston ha realizado bodega no explotados o no requeridos. 
Es posible que p</t>
  </si>
  <si>
    <t>HALLAZGO 4. Sobreestimación Propiedades, Planta y Equipo no Explotados (A)
El ICBF Regional Arauca, a 31 de diciembre de 2017, refleja en la cuenta 1637 PROPIEDADES, PLANTA Y EQUIPO NO EXPLOTADOS un saldo de $111.138.414, observándose una diferencia frente al registro en el aplicativo de almacén SEVEN, cuyo acumulado de bienes cargados en la Bodega 10 Bienes No Explotados asciende a $50</t>
  </si>
  <si>
    <t>HALLAZGO 92. Protocolización Bien Inmueble Buenaventura (D)
El ICBF Regional Valle posee, desde 1997, un predio en la ciudad de Buenaventura, el cual se identifica con la matrícula inmobiliaria No. 372-9425, donde actualmente funciona el Centro Zonal y el Hogar Infantil Gerardo Valencia Cano, este último se encuentra adjudicado mediante contrato de comodato No. 76.26.17.887, del 11 de d</t>
  </si>
  <si>
    <t xml:space="preserve">lo que denota debilidades en los mecanismos de control interno contable, en lo referente a la depuración de la información contable para realizar las gestiones de levantar el registro de comodato y la debida legalización de los bienes inmuebles, lo que ocasiona que jurídicamente se pueda generar a futuro pleitos innecesarios en contra de la entidad y que en la cuenta Propiedad, Planta y </t>
  </si>
  <si>
    <t>Hallazgo 1: Complejo de Desarrollo Infantil La Casona (F-D)
En inspección ocular llevada a cabo al complejo infantil "La Casona", el 31 de mayo de 2018, se pudo constatar filtraciones y humedades en todas las cubiertas del conjunto, las cuales no cuentan con alfajías; así como el ingreso de agua por las celosías en aluminio, lo cual demuestra que el diseño no estuvo ajustado a las condi</t>
  </si>
  <si>
    <t>Los hechos se presentaron por debilidades en las labores de planeación del proyecto por parte de FONADE, al no identificar plenamente aspectos técnicos, tales como la topografía, clima y la pluviosidad que rige en el municipio de Dosquebradas, para la escogencia del diseño de la obra.</t>
  </si>
  <si>
    <t>Los hechos presentados evidencian deficiencias en la aplicación  del Procedimiento para la Recepción y distribución de mercancías donadas P14.SA (Versión 2), en las actividades de planeación y distribución, y en los mecanismos de control implementados por el Instituto para este procedimiento.</t>
  </si>
  <si>
    <t>HALLAZGO 87.  Pago servicios públicos (A-D) - H7 Santander
El ICBF — Regional Santander, cancela parcialmente el valor de las facturas de Movistar quedando saldos pendientes por pagar, como se observó en las facturas del 3 de diciembre de 2018. El valor pendiente de pago fue $1.602.379 y del mes facturado $1.434.069, para un valor total pendiente por pagar de $3.036.448. Por esta situac</t>
  </si>
  <si>
    <t>Lo anterior, debido al pago extemporáneo del servicio prestado por el operador móvil, lo que puede generar la suspensión del servicio como se evidencia en los documentos soportes. Hallazgo con presunta connotación disciplinaria.</t>
  </si>
  <si>
    <t>HALLAZGO 35.	Bienes Muebles (D)
En la verificación de las cuentas 1665 Muebles enseres y equipos de oficina y 1670 Equipos de comunicación y computación, a diciembre 31 de 2017, se pudo establecer que los elementos que hacen parte de los Centros de Desarrollo Infantil (CDI) que no se encuentran en comodato y son de propiedad de ICBF, no están incluidos en el inventario de la Regional, n</t>
  </si>
  <si>
    <t xml:space="preserve">Debido a que no permite que se tenga certeza del valor y no refleja la razonabilidad de las mismas en la información contable. Además, la falta de registros pone en riesgo la pérdida de elementos y se vulnera el Procedimiento de Ingresos de Bienes Muebles a Almacén. </t>
  </si>
  <si>
    <t>Hallazgo No. 92. Contrato de Obra Pública N° 70-0442-2016 (A-D)
En el Contrato de Obra Pública N° 70-0442-2016, celebrado bajo la modalidad de selección abreviada de menor cuantía, por $138.589.760, cuyo objeto es "Contratar, las obras de adecuación y mantenimiento correctivo de los inmuebles donde funcionan las sedes administrativas de la Regional sucre del Instituto colombiano de Bien</t>
  </si>
  <si>
    <t>La situación evidenciada obedece a una posible improvisación de la actuación administrativa de la entidad en el proceso de contratación, ocasionada por la inobservancia del principio de planeación y genera violación al régimen de contratación estatal, el riesgo de que las obras ejecutadas en virtud del contrato no se adecuen a las necesidades y prioridades que demanda el interés público,</t>
  </si>
  <si>
    <t>Hallazgo No. 73. Centro de Desarrollo Infantil (CDI) Buatachica Municipio de Leticia. Amazonas. (A).
Hallazgo No. 75. Centro de Desarrollo Infantil (CDI) Puerto Nariño. Amazonas. (A).
Hallazgo No. 76. Contrato de mantenimiento. Centro de Desarrollo Infantil (CDI) Municipio de Puerto Nariño. Amazonas. (A-D-F).
Hallazgo No. 107. La Remodelación y Construcción Hogar de Bienestar Familiar</t>
  </si>
  <si>
    <t>HALLAZGO 47. Reservas Presupuestales vigencia 2017 – Sede Nacional (D)
El 26 de mayo de 2017 el ICBF firmó el Convenio de Asociación No. 1338 con la "FUNDACIÓN PARA EL DESARROLLO DE LA SALUD DE LA UNIVERSIDAD INDUSTRIAL DE SANTANDER "PROINAPSA UIS", cuyo objeto es “Aunar esfuerzos técnicos, administrativos y financieros para el desarrollo de acciones de promoción y prevención con niños,</t>
  </si>
  <si>
    <t>Lo anterior por deficiencias de control y supervisión en la ejecución de los contratos, lo cual genera que los recursos no ejecutados no sean reasignados a tiempo en los diferentes proyectos y programas misionales de la institución; además de afectar la razonabilidad y consistencia de la información contable, sobreestimando la cuenta de gasto  550706 Desarrollo comunitario y bienestar so</t>
  </si>
  <si>
    <t>HALLAZGO 28.      Saldos por reintegrar (A-D)- H2 Sucre  
Se evidenció según la información suministrada, que en la Regional existen saldos por reintegrar al ICBF de $52.348.494 por concepto de inejecuciones por parte de las EAS contratistas, en atención a la ejecución de contratos de aportes, de vigencias anteriores y actual, sin que hasta la fecha se hayan liquidados, ni efectuado gest</t>
  </si>
  <si>
    <t xml:space="preserve">Lo anterior debido a deficiencias en el proceso de supervisión y de control interno en cuanto a la oportunidad en el reintegro de saldos por inejecuciones, lo que trae como consecuencia no disponer del recurso para la inversión de los programas de primera infancia y el no oportuno beneficio a los niños objeto de atención.  </t>
  </si>
  <si>
    <t>HALLAZGO 35.      Principio de publicidad en la contratación – Dirección General – H3 Cas H5 San.  
1.	Publicidad en la contratación Dirección General
La revisión de las carpetas contractuales de la muestra seleccionada, puesta a disposición de la comisión auditora de la CGR por el ICBF como respuesta a los oficios AG8-02 del 06/04/2020, AG8-014 del 11-03-2020 y AG8-20 del 20-03-2020, pe</t>
  </si>
  <si>
    <t>HALLAZGO 90.	Contrato de aporte 644 de 2017 (A-D) - H12 Santander
El Instituto Colombiano de Bienestar Familiar – Regional Santander, suscribió el contrato de aporte 644 del 4 de diciembre de 2017 por $653.072.062, con la Fundación Educativa Nxxx Sxxx Pxxx Sxxx, cuyo objeto contractual consiste en “prestar el servicio de educación inicial en el marco de la atención integral a niñas y ni</t>
  </si>
  <si>
    <t>Lo anterior refleja deficiencias en la supervisión de la ejecución del contrato, por cuanto, no se verifica que el manejo de los recursos se ejecute en cuenta de uso exclusiva y con saldo cero para el inicio del contrato, se adicionan recursos para pago de arriendo cuando la suscripción del mismo fue sin arriendo, cambio de destino de los recursos del contrato por parte del Operador; así</t>
  </si>
  <si>
    <t>HALLAZGO 91. Publicación en el SECOP - H 13 Santander
No obstante, lo reglamentado en la norma y consultado el sistema con los contratos de la muestra celebrada por el ICBF Regional Santander en la vigencia 2018, se evidencia que la publicación en el SECOP de los Documentos y actos administrativos de los procesos de contratación 298, 386, 409, 483, 485, 488, 494, 501, 599, 603, 604, 607</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</si>
  <si>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</si>
  <si>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HALLAZGO 102. Soportes de ejecución (A-IP) - H5 Valle
El ICBF celebró el convenio interadministrativo No. 923 de 2017 con el municipio de Santiago de Cali. En este convenio el ICBF aportó $4.200.840.990 para las vigencias 2017 y 2018.
Para la ejecución del convenio el Municipio de Cali a través de la Secretaria de Bienestar Social celebró entre otros el convenio de asociación No. 4146.</t>
  </si>
  <si>
    <t>Lo anterior se presentó por deficiencias en la supervisión del convenio de la Secretaría de Bienestar social del municipio de Cali y del ICBF, generando incertidumbre sobre la ejecución del convenio No. 923 celebrado entre el ICBF y la alcaldía del municipio de Cali.
Este hallazgo tiene incidencia Administrativa y se solicitará el inicio de una indagación preliminar para determinar el c</t>
  </si>
  <si>
    <t>Hallazgo N° 1. Estudios previos - Contrato Interadministrativo 0101578-2019
(A-D-IP)
De los hechos descritos y a la luz de los criterios enunciados, se evidencia que el ICBF estableció el valor del contrato en $2.520.627.233 basado en la estimación de 6.000 propuestas que se esperaban recibir para ser evaluadas y para lo cual estimó que se necesitaban 145 evaluadores, pero según el info</t>
  </si>
  <si>
    <t>Deficiente planeación que se refleja en el desfase del número de propuestas de aspirantes a conformar el nuevo Banco Nacional de Oferentes para la Atención a la Primera Infancia, que el ICBF estimó en 6.000, y las 2.194 ofertas que finalmente se presentaron, es decir, apenas un 37% de lo calculado, lo cual refleja falta de coordinación y comunicación entre las áreas que tenían la respons</t>
  </si>
  <si>
    <t>Hallazgo N° 20. Publicidad SECOP Contrato 0101578-2019 (A-D)
incumplimiento del principio del principio de publicidad en la contratación pública: 1. El ICBF no publicó en el SECOP I la propuesta realizada por la Universidad Industrial de Santander-UIS, en el marco del contrato interadministrativo 0101578-2019 que el ICBF suscribió con esta Universidad por $2.563.490.588= para desarrolla</t>
  </si>
  <si>
    <t xml:space="preserve">Las anteriores situaciones se originan por incumplimiento de las normas de publicidad enunciadas, aunado a la falta de control del ICBF para las publicaciones de Ley. El efecto que produce se concreta en la vulneración del principio de transparencia y publicidad en la contratación pública, con lo cual se afecta el control ciudadano al impedir que toda persona pueda tener conocimiento de </t>
  </si>
  <si>
    <t>HALLAZGO 40.      Supervisión Convenio y contratos (A-D)
Del examen adelantado a los contratos de aporte suscritos en la vigencia 2017 correspondientes a los números 467 por $225.353.814, 468 por $402.416.526, 470 por $184.550.655 y 473 por $298.915.420, Programa “Generaciones con Bienestar” en la modalidad tradicional y rural, con plazo del 27 de diciembre de 2017 al 14 de septiembre d</t>
  </si>
  <si>
    <t>Las situaciones detectadas obedecen a deficiencias de control y seguimiento por parte de la supervisión, desconocimiento de las funciones asignadas en la Guía para el ejercicio de supervisión e interventoría de contratos y convenios del ICBF, y deficiencias en la implementación de controles de los procesos de ejecución contractual para los contratos relacionados, observadas en las Region</t>
  </si>
  <si>
    <t>Hallazgo Nº 1 Atención de niños y niñas en el corregimiento de Nazareth (D)
1. Durante lo corrido de esta vigencia, en el corregimiento de Nazareth, municipio de Uribía (La Guajira), el ICBF no prestó el servicio de HCB de manera continua tal como lo establecen las cláusulas contractuales y los lineamientos del programa; además desde el 1/06/2019 y hasta el 24/07/2019, tampoco prestó el</t>
  </si>
  <si>
    <t>Lo anterior, se da por  inaplicación  de los lineamientos  establecidos  por el ICBF en su normatividad, para la atención de la primera infancia, con el consecuente incumplimiento de lo normado en el Manual Operativo de la Modalidad Comunitaria para la Atención a la Primera Infancia, que como Derechos, compromisos y deberes de los usuarios de los servicios establece que los menores deben</t>
  </si>
  <si>
    <t>Hallazgo Nº 1. Listados Censales Población Indígena
De la situación descrita se encuentra que para la elaboración del diagnóstico ordenado en el marco de la Sentencia 187 de 2018, no se contó con una base de información censal, que diera certeza en relación con la población total, de niño y niñas indígenas pertenecientes a los resguardos indígenas del Municipio de Pueblo Rico en el Depa</t>
  </si>
  <si>
    <t>HALLAZGO No. 1. Contrato de Aportes N° 557 de 2016 (F - D - BA)
Revisado el informe financiero aportado por la Fundación para el Desarrolllo Social y Comunitario de la Guajira - FUNDESOL, del mes de diciembre de 2017 para la legalización de la Adición No. 1, correspondiente a la Dotación, se evidenció que los recursos aportados y pagados por el ICBF para adquisión de la Dotación, fueron</t>
  </si>
  <si>
    <t>Falencias en el seguimiento y control ejercido por la supervisión del ICBF, generándose incumplimientos por parte del contratista.</t>
  </si>
  <si>
    <t>Hallazgo No. 2. Contrato de Aportes Nº 562 de 2016 (F-D)
Revisado el expediente contractual se logró evidenciar que con fecha 3 de julio de 2018 y 31 de agosto de 2018, la supervisora comunicó requerimientos por presuntos incumplimientos en la entrega de la dotación contemplada en el Modificatorio No. 003 y Adició:1 No.1 del 3 de octubre de 2016, indicando que el día 22 de mayo de 2018,</t>
  </si>
  <si>
    <t>Deficiencias e inoportunidad en el seguimiento realizado por el ICBF Regional Guajira, sobre los bienes adquiridos con aportes del Instituto, lo que generó incumplimiento en las obligaciones contractuales y detrimento fiscal de los recursos asignados para la atención de la Primera Infancia.</t>
  </si>
  <si>
    <t>Hallazgo No. 3. Contrato 496 de 2016 (F-D)
En ia revisión del contrato 496 de 2016, se identificaron las siguientes situaciones:
1. Ejecución  del Contrato: giro inoportuno de los recursos requeridos para la adecuada prestación del servicio y el incumplimiento del contrato en la prestación del servicio en esas comunidades (...) deficiencias en el cumplimiento de las funciones de la supe</t>
  </si>
  <si>
    <t>Deficiencias  en  la supervisión financiera  realizada  al contrato  y generan  incertidumbre  sobre el  manejo  de  los  recursos   administrados  por  la  EAS</t>
  </si>
  <si>
    <t>Hallazgo No.4. Valor del Contrato 508 de 2016
Revisada la minuta contractual, se observó que la cláusula novena establece que, para todos los efectos, el valor del contrato es por $737.406.144. Así mismo, en el numeral 4 de la cláusula novena se establece que "Los aportes que realizará la EAS por un valor del 2% de los aportes de ICBF, de acuerdo con  lo ofertado  en la propuesta  técni</t>
  </si>
  <si>
    <t>Deficiencias en la planeación, en el control financiero, y en la supervisión, generando incertidumbre acerca de la veracidad de las cifras</t>
  </si>
  <si>
    <t>Hallazgo No. 5. Contrato 545 de 2016 (BA)
El Instituto Colombiano de Bienestar Familiar, suscribió el contrato  No. 545 de 2016, bajo la modalidad institucional CDI,  por  $6.662.547.653  para atender 2.199 niños (…) se le adicionaron recursos según Acta de Modificación de adición para compra de dotación y paquetes alimentarios por $508.192.212 y $202.868.820  respectivamente; para comp</t>
  </si>
  <si>
    <t xml:space="preserve">Debilidades de control y supervisión de la Entidad en el proceso contractual, quedando la ejecución al albedrío del operador, en desmedro de la satisfacción de las necesidades de los beneficiarios finales de los servicios, como son los niños y niñas </t>
  </si>
  <si>
    <t>Hallazgo No. 6. Contrato de Aportes N°581 de 2016 (F-D)
Revisado el contrato, se pudo establecer que se realizó adición el día 03 de octubre de 2017 por el ICBF para dotación por $557.348.612, la cual se consignó el 15 de noviembre de 2017 por pago interbancario; como documento requerido para el desembolso de los recursos, se presentó certificación expedida por la coordinadora del Centr</t>
  </si>
  <si>
    <t>Hallazgo  No. 7. Cumplimiento  Contrato  509 de 2016 (D)
En visitas realizadas a diferentes Hogares Comunitarios se encontraron situaciones que demuestran inobservancia de los Lineamientos Técnico - Administrativos, manuales operativos y estándares adoptados por el ICBF para la modalidad familiar; incumplimiento de la guía de supervisión de contratos y convenías; deficiencias en infraes</t>
  </si>
  <si>
    <t>Debilidades en el seguimiento y control a la ejecución contractual, lo que incide en que los recursos invertidos  por  el  ICBF  no cumplan con la finalidad de garantizar la alimentación de niños y niñas beneficiarios  del programa.</t>
  </si>
  <si>
    <t>Hallazgo No. 8. Contrato de Aportes Nº 515 de 2016
En visita realizada por el equipo auditor al HCB Cadenachon del municipio de Uribia, el día 12/10/2018, se pudo establecer que en el desarrollo  del contrato hubo incumplimiento de la minuta por parte de la EAS; las entregas de las meriendas y las frutas se realizaban mensualmente y de forma incompleta, ya que no alcanzaba para todos lo</t>
  </si>
  <si>
    <t>Deficiencias en la continuidad y efectividad de la supervisión por parte del ICBF Regional Guajira.</t>
  </si>
  <si>
    <t>Hallazgo No. 9. Visitas a Unidades de Servicios - UDS (D)
En las visitas realizadas desde el 24 de septiembre al 25 octubre del año en curso a las Unidades de Servicios (UDS) de los contratos de la muestra seleccionada en el proceso auditor, se pudo verificar que para  la  vigencia 2017 se presentaron falencias en la prestación del servicio a cargo de las diferentes empresas administrad</t>
  </si>
  <si>
    <t>Falencias en la supervisión oportuna de los contratos, lo que genera deficiencias en la prestación del servicio a los niños y niñas de La Guajira.</t>
  </si>
  <si>
    <t xml:space="preserve">Hallazgo No.10. Contrato  de aportes  No. 051 de 2017 (BA)
En el análisis de los informes financieros, se observó que en muchos desembolsos realizados no se identifica el nombre del beneficiario o el concepto al que corresponde el pago; por ejemplo, en el mes de junio del 2017,   el  extracto   registra  desembolsos   por  $15.000.000, $180.437,235, $78.965.280 y $18.000.000, como pago </t>
  </si>
  <si>
    <t>Hallazgo No. 11. Contrato de Aporte Nº570 de 2016 (D - BA)
Al analizar los informes financieros del contrato Nº570/2016, se observó que en el extracto de la cuenta corriente Nº526-6980XX-XX del Banco de Colombia aparece el valor de $1.040.616 del aporte entregado por ICBF a la EAS para alistamiento y según el SIIF Nación, se consignaron en la cuenta corriente Nº526-606XXX-XX.
En los do</t>
  </si>
  <si>
    <t>Debilidades en la supervisión, seguimiento y control que debe realizar el ICBF a la EAS en el desarrollo de la ejecución del contrato; además, se observa que la EAS no actuó diligente, eficiente  ni oportunamente ante la atención que ameritaba la menor fallecida, pues no activó la ruta ni dio a conocer la situación al ICBF y demás entidades involucradas en la atención de la menor.</t>
  </si>
  <si>
    <t>Hallazgo No. 12. Contrato de Aportes Nº578 de 2016 (F- D)
Existe una diferencia entre lo pactado y lo cancelado de $300.124.287, valor que corresponde a descuentos realizados durante la ejecución del contrato por diferentes conceptos; por ejemplo: en el pago No. 6 se descuentan $170.956.856 por 119 cupos - beneficiarios no registrados en RAM Uulio y agosto), costos de paquetes alimentar</t>
  </si>
  <si>
    <t>Debilidades en la supervisión para controlar y prevenir situaciones que pudieren afectar el cumplimiento del objeto y de las obligaciones contractuales</t>
  </si>
  <si>
    <t>Hallazgo No. 13. Contrato  Nº540 de 2016  (F-D)
Al revisar la base de datos CUÉNTAME de la vigencia 2017, se observó que la Organización VVayuumunsurat Mujeres Tejiendo Paz, registró en este aplicativo, información correspondiente a tres (3) Centros de Desarrollo Infantil -COI- que no pertenecen a la modalidad contratada, ya que éstos son propios de la modalidad institucional.
La infor</t>
  </si>
  <si>
    <t>Esta situación se presenta por falencias en la supervisión de las actividades, por parte del ICBF, al no adelantar las acciones necesarias tendientes a asegurar que en la ejecución del contrato se contara con mecanismos eficientes de planificación, organización, coordinación y control de los recursos, conllevando a posibles acciones u omisiones del contratista, al no cumplir de manera ad</t>
  </si>
  <si>
    <t>Hallazgo No. 14. Contrato  de Aportes  564  de 2016 (F-D)
Se observó que la EAS incumplió lo estatuido en el Procedimiento Ingreso de bienes muebles a almacén, que establece que "los bienes deben ingresar a Almacén mediante acta de entrada, y su posterior salida debe quedar registrada en el acta respectiva". (...)
Las entregas fueron soportadas mediante Actas de tres UCAS de las comuni</t>
  </si>
  <si>
    <t>Esta situación se presenta por falencias en la supervisión de las actividades del ICBF, al no adelantar las acciones necesarias tendientes a asegurar que en la ejecución del contrato se contara con mecanismos eficientes de planificación, organización, coordinación y control de los recursos, conllevando a incumplimiento de obligaciones por parte del operador, surgidas en virtud de la asun</t>
  </si>
  <si>
    <t>Hallazgo No. 15. Contrato de Aportes Nº 579 de 2016 (F-D)
La EAS incumplió lo establecido en el procedimiento P7.SA "Versión 2" Procedimiento Ingreso de bienes muebles a almacén, en lo relacionado con la entrada a Almacén Regional Guajira de la dotación adquirida.
Al efectuar revisión de los documentos que hacen parte del expediente contractual, se logró evidenciar que, en los informes</t>
  </si>
  <si>
    <t>Hallazgo  No. 16. Contrato  538 de 2016 (BA-D)
De las cinco (5) facturas aportadas por la fundación para soportar la compra de dotación aprobada en la redistribución del presupuesto de febrero y mayo, tres (3) ya habían sido aportadas  en el mes de febrero, soportando compras por $151.544.708. Las dos (2) restantes por $11.116.000, serían  para soportar la segunda redistribución del pre</t>
  </si>
  <si>
    <t xml:space="preserve">Debilidades en la supervisión, que omite el cumplimiento de procedimientos oportunamente y en tiempo real y por lo tanto, no logra la ejecución idónea del contrato, afectando la prestación del servicio.
</t>
  </si>
  <si>
    <t>Hallazgo No. 17 Contrato de Aportes Nº550 de 2016 (F-D-BA)
En las carpetas y CDs donde se registra la información de la ejecución del contrato, no se evidenció Plan de Distribución, facturas de compras, Actas de Entrega a Almacén del ICBF ni a las UDS, que acreditaran la entrega por parte del operador, de la dotación entregada por el operador, que como señaló con anterioridad, correspon</t>
  </si>
  <si>
    <t xml:space="preserve">Hallazgo No. 20. Legalización de Pagos-Contrato 327 de 2017 (BA)
Se observó que la EAS, en la legalización del mes de enero - febrero,  archivo alistamiento, presenta la cuenta de cobro No. 1 por $11.163.000, por concepto de pago de arriendo salón, y refrigerios en proceso de inducción al Talento  Humano, por 3 días, por $11.163.000,  menos  retefuente  aplicada,
$300.075, Total Pagado </t>
  </si>
  <si>
    <t>Las situaciones anteriores, se presentan por falta de seguimiento y comprobación de la supervisión sobre la ejecución idónea del contrato,  lo que posibilita incumplimientos por parte del contratista.</t>
  </si>
  <si>
    <t>Hallazgo No. 21. Contrato 357 de 2017 (D)
El contrato 357 de 2017, fue objeto de la denuncia 2018-139853-80444-D, interpuesta ante la CGR por el Movimiento Indígena Nación Wayuu, referente al abandono por parte de la Fundación Yanajasa, a los niños y niñas de la UCA MONTEP 1. La denuncia fue incorporada al proceso auditor, por lo cual, durante el desarrollo del mismo, se solicitó inform</t>
  </si>
  <si>
    <t xml:space="preserve">
Las situaciones descritas se presentan por el incumplimiento de  los manuales y procedimientos definidos por el ICBF, por parte del operador del servicio y por la debilidad en la "valoración permanente del nivel de cumplimiento del objeto y de cada una de las obligaciones contractuales, y de la calidad y eficiencia del mismo", por parte del supervisor, afectando con ello, la calidad del</t>
  </si>
  <si>
    <t>HALLAZGO 9. Reconocimiento contable Recursos Entregados en Administración (A). Dir. Gen. 
De la revisión de la información y documentos soporte suministrados por el ICBF y por entidades a las que el Instituto ha entregado recursos para administrar, se evidenciaron situaciones que permiten establecer que el saldo presentado por el ICBF en la cuenta Recursos entregados en administración no</t>
  </si>
  <si>
    <t>Las situaciones descritas se presentan por deficiencias de los mecanismos de control implementados en la etapa de reconocimiento de los hechos económicos del proceso contable, en el flujo de información de las diferentes áreas que alimentan el proceso contable y en la conciliación de información que debe realizar el ICBF con las diferentes entidades con las con las que efectúa operacione</t>
  </si>
  <si>
    <t>HALLAZGO 40. Supervisión Convenio y contratos (A-D)
- Supervisión contratos (A-D) - H13 Antioquia
En la totalidad de los contratos (100% de la muestra) evaluada correspondiente a la vigencia 2018, se observó que existe deficiencia en el cumplimiento de las funciones del supervisor sobre la ejecución técnica, administrativa, financiera y jurídica de los contratos tales como: 
• Realiza</t>
  </si>
  <si>
    <t>Situaciones que se presentan por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Lo ante</t>
  </si>
  <si>
    <t>HALLAZGO 90. Contrato de aporte 644 de 2017 (A-D) - H12 Santander
El Instituto Colombiano de Bienestar Familiar – Regional Santander, suscribió el contrato de aporte 644 del 4 de diciembre de 2017 por $653.072.062, con la Fundación Educativa Nxxx Sxxx Pxxx Sxxx, cuyo objeto contractual consiste en “prestar el servicio de educación inicial en el marco de la atención integral a niñas y ni</t>
  </si>
  <si>
    <t>Estas situaciones se presentan por deficiencias en la supervisión de la ejecución del contrato, por cuanto, no se verifica que el manejo de los recursos se ejecute en cuenta de uso exclusiva y con saldo cero para el inicio del contrato, se adicionan recursos para pago de arriendo cuando la suscripción del mismo fue sin arriendo, cambio de destino de los recursos del contrato por parte de</t>
  </si>
  <si>
    <t xml:space="preserve">Esta situación se presentó por deficiencias en la supervisión del convenio de la Secretaría de Bienestar social del municipio de Cali y del ICBF, generando incertidumbre sobre la ejecución del convenio No. 923 celebrado entre el ICBF y la alcaldía del municipio de Cali.
</t>
  </si>
  <si>
    <t>HALLAZGO 29. Cuenta 1920 – Inventario y Registro Contable de Bienes Muebles Adquiridos como Dotación. 
Realizada la revisión de los soportes documentales de los contratos, se verificó que se encuentran ausentes tanto las cotizaciones como las facturas de compra de dotación; de igual manera, no se encuentran documentados los procedimientos de ingreso de dichos bienes al inventario gestion</t>
  </si>
  <si>
    <t>Lo anterior, ocasionado por deficiencias en la supervisión contractual y el suministro de información al área de Almacén para el correspondiente registro de información en SEVEN</t>
  </si>
  <si>
    <t>HALLAZGO 34. Bienes en Comodato 
Solicitada la relación de los bienes inmuebles entregados en comodato y los documentos soportes que respaldan los mismos, se determina que se suscribieron 14 contratos de bienes entregados con esta modalidad y en la relación se detallan 27, debido a que por cada uno se registra el lote de terreno y la edificación.En las visitas realizadas a los CDI del IC</t>
  </si>
  <si>
    <t>inventarios desactualizados y cantidad de elementos arrumados e inservibles en los centros visitados.</t>
  </si>
  <si>
    <t>HALLAZGO 84. Pagos sin soportes (D)
En los contratos de aporte Nos. 428, 434, 439, 442, 432, 431 de 2017, se efectuaron pagos del primer desembolso con fecha enero de 2018, sin realizarse previamente la presentación de los soportes para su pago por parte del operador y aprobación del supervisor, teniendo en cuenta que la presentación de los documentos  para el  pago del primer desembolso</t>
  </si>
  <si>
    <t xml:space="preserve">Lo anterior debido a la falta de control y seguimiento financiero y de las obligaciones por parte del supervisor, lo que genera riesgos en los pagos de servicios o bienes no ejecutados.
Hallazgo con presunta incidencia disciplinaria.
</t>
  </si>
  <si>
    <t>Hallazgo Nº2. Contrato de Aportes 196 de 2018 - Organización Wayúu Tawalayúu
En el desarrollo de las visitas a cinco (5) UDS, se pudo establecer que ninguna cuenta con inventario de los elementos de las UCA; en Mis Primeros Pasos 1 y 2, y Familias felices 2, no alcanzaba el material pedagógico para presentar las evidencias.
En la información aportada con el legajo contractual, se inclu</t>
  </si>
  <si>
    <t xml:space="preserve">Falencias en el manejo de la documentación y en la supervisión del contrato, lo que genera confusiones al realizar cualquier tipo de control.
</t>
  </si>
  <si>
    <t>HALLAZGO 36. Contrato de Aportes Nº 549 de 2016 (A-D-F) Parte 1
Este ente de control considera que las actas de entrega, aportadas por el ICBF en virtud de la ejecución, no acreditan la entrega física, ni documental, puesto que estas no contienen el listado de bienes entregados, ni las cantidades, siendo suscritas por los responsables, sin indicar el nombre y en la condición en que actú</t>
  </si>
  <si>
    <t>La situación descrita afecta el Gasto Público Social de la cuenta 5507 Desarrollo comunitario y bienestar social, y la respectiva contrapartida patrimonial, y además la cuenta 1665 Muebles, enseres y equipos de oficina, debido a que, al no ingresar los elementos, no realiza el registro contable. En cuanto a lo presupuestal se afecta el rubro C-4102-1500-4-105 Acciones para el mejoramient</t>
  </si>
  <si>
    <t>Hallazgo N° 2. Compra de víveres para refrigerio – Contrato de aporte 140 de 2020 ICBF Regional La Guajira (A-F-D)
Contrato de aporte 140 de 2020 – Regional La Guajira y Asociación de Jóvenes Indígenas Wayuu.
El contrato de aporte 140 fue suscrito el 28 de febrero de 2020 entre el ICBF – Regional La Guajira y la Asociación de Jóvenes Indígenas Wayuu por $6.830.231.745, para la atención</t>
  </si>
  <si>
    <t>Esta situación se presenta por incumplimiento de las cláusulas contractuales por parte del operador y deficiencias en las labores de supervisión, cuya función de control y seguimiento de acuerdo con las obligaciones previstas en el contrato no se cumplieron, al observarse que se autorizaron los pagos sin que se realizaran las verificaciones previas que acreditaran su procedibilidad.</t>
  </si>
  <si>
    <t>Hallazgo 4. Refrigerios y almuerzos contrato de aporte 151 de 2020 ICBF
Regional La Guajira (A–F–D)
En la revisión de los documentos correspondientes a la ejecución del contrato 151, se evidenció en las planillas de entrega de refrigerios y almuerzos, que para el 19 de marzo del 2020, fecha posterior a la declaratoria de Emergencia por el COVID- 19, se entregaron 1.200 refrigerios y 1.2</t>
  </si>
  <si>
    <t>Esta situación se presenta por incumplimiento de las cláusulas contractuales por parte del operador y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</si>
  <si>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Hallazgo N° 6. Entrega de refrigerios contrato de aporte 52001972020 de 2020 ICBF Regional Nariño (A-D-BA)
Del examen documental realizado al contrato de aporte 52001972020 de 2020 desarrollo infantil en medio familiar –DIMF, suscrito entre el ICBF Regional Nariño y FUNDACOBA, se observó.
1. La entidad administradora de servicio cuenta con 1.670 cupos de niños y niñas en el municipio de</t>
  </si>
  <si>
    <t>Lo anterior, se presenta por incumplimiento de las cláusulas contractuales por parte del operador y deficiencias de supervisión en la verificación y evaluación de los informes técnicos financieros, y del control de entregas de RPP y refrigerios a los beneficiarios del programa de Atención a la Primera Infancia, así como de la  aplicación de los mecanismos de control interno del ICBF, per</t>
  </si>
  <si>
    <t>Hallazgo N° 7. Planillas de entrega RPP contrato de aporte 47001522020 de 2020 ICBF Regional Magdalena (A) 
La revisión y evaluación de las planillas o formatos de entrega de raciones para preparar RPP, puestas a disposición de la comisión auditora por el ICBF, las cuales forman parte de los soportes del contrato de aporte 47001522020 de 2020 celebrado entre el ICBF y la Corporación par</t>
  </si>
  <si>
    <t>Lo anterior, se presenta por incumplimiento de las cláusulas contractuales por parte  del operador y deficiencias de supervisión en la aplicación de los mecanismos de seguimiento y control, sobre la verificación y evaluación de las planillas diligenciadas por el operador mes a mes, permitiendo que de manera reiterada se incumpla el clausulado contractual.</t>
  </si>
  <si>
    <t>Hallazgo N° 8. Entrega de RPP contrato de aporte 44001502020 de 2020 ICBF Regional La Guajira (A-F-D)
Del análisis documental realizado al expediente y los soportes del contrato de aporte 44001502020 de 2020 ICBF Regional La Guajira y Asociación de Autoridades Wayuu Anatas Wakuaipa de la Alta y Media Guajira en la modalidad propia e intercultural, se evidenció lo siguiente: 1. La entida</t>
  </si>
  <si>
    <t>Lo anterior, se presenta por incumplimiento de las cláusulas contractuales por parte del operador y deficiencias en los mecanismos de supervisión en la verificación y evaluación de los informes técnicos financieros mensuales, y del control de entregas de RPP a los beneficiarios del programa de Atención a la Primera Infancia, permitiendo que de manera reiterada se incumpla el clausulado c</t>
  </si>
  <si>
    <t>Hallazgo N° 9. Entrega de RPP contrato de aporte 44001452020 de 2020 ICBF Regional Guajira (A-F-D)
Del análisis documental realizado al expediente y los soportes del contrato de aporte 44001452020 de 2020 ICBF Regional Guajira y Fundación para la Educación y Desarrollo Social FEDESS en la modalidad propia e intercultural, se evidenció lo siguiente: 1. La entidad administradora de servic</t>
  </si>
  <si>
    <t xml:space="preserve">Lo anterior, se presenta por incumplimiento de las cláusulas contractuales por parte del operador y deficiencias de supervisión en la verificación y evaluación de los informes técnicos financieros mensuales, así como del control de entregas de RPP a los beneficiarios del programa de Atención a la Primera Infancia, permitiendo que de manera reiterada se incumpla el clausulado contractual </t>
  </si>
  <si>
    <t>Hallazgo N° 10. Seguimiento llamadas Contrato de aporte 44001362020 de 2020 ICBF Regional ICBF La Guajira (A)
Del análisis documental realizado al expediente y los soportes del contrato de aporte 44001362020 de 2020 ICBF Regional La Guajira y la Fundación Educativa Santafé, se evidenció lo siguiente: La entidad administradora de servicio cuenta con 2.549 cupos en los servicios modalidad</t>
  </si>
  <si>
    <t>Lo anterior, se presenta por deficiencias en el seguimiento de llamadas a los beneficiarios del programa de Atención a la Primera Infancia, permitiendo que se incumplan los lineamientos impartidos por el ICBF para la ejecución del contrato. El efecto que genera la situación detectada se concreta en la posible afectación en el cumplimiento de los objetivos del ICBF, con el consecuente per</t>
  </si>
  <si>
    <t>Hallazgo N° 11. Entrega de RPP y Raciones Vacacionales contrato de aporte 44001372020 de 2020 ICBF Regional La Guajira (A-F-D)
Del análisis documental realizado al expediente y los soportes del contrato de aporte 44001372020 de 2020 ICBF Regional La Guajira y la Asociación de Emprendimiento Social y Cultural de Colombia ASONESHCA en la modalidad propia e intercultural, se evidenció lo s</t>
  </si>
  <si>
    <t>Lo anterior, se presenta por incumplimiento de las cláusulas contractuales por parte del operador y deficiencias en la aplicación de los mecanismos de supervisión en la verificación y evaluación de los informes técnicos financieros mensuales, así como del control de entregas de RPP y Raciones Vacacionales a los beneficiarios del programa de Atención a la Primera Infancia, permitiendo que</t>
  </si>
  <si>
    <t>Hallazgo N° 13. Registro de cédulas en planilla de RPP contrato de aporte 44001502020 de 2020 ICBF Regional La Guajira (A-D)
Del análisis documental adelantado al expediente y los soportes del contrato de aporte 44001502020 de 2020 ICBF Regional La Guajira y Asociación de Autoridades Wayuu Anatas Wakuaipa de la Alta y Media Guajira, en la modalidad propia e intercultural, se evidenció l</t>
  </si>
  <si>
    <t>Lo anterior, se presenta por incumplimiento de las cláusulas contractuales por parte del operador y deficiencias de supervisión en la aplicación de los mecanismos de seguimiento y control, sobre la verificación y evaluación de las planillas diligenciadas por el operador mes a mes, permitiendo que de manera reiterada se incumpla el clausulado contractual. La situación detectada pone en ri</t>
  </si>
  <si>
    <t xml:space="preserve">Hallazgo N° 14. Registro de firmas en planilla de RPP contrato de aporte 44001502020 de 2020 ICBF Regional La Guajira (A-D)
Del análisis documental realizado al expediente y los soportes del contrato de aporte 44001502020 de 2020 ICBF Regional La Guajira y Asociación de Autoridades Wayuu Anatas Wakuaipa de la Alta y Media Guajira, en la modalidad propia e intercultural, se evidenció lo </t>
  </si>
  <si>
    <t xml:space="preserve">Estas situaciones se presentan por incumplimiento de las cláusulas contractuales por parte del operador y deficiencias en las labores de supervisión, cuya función de control y seguimiento de acuerdo con las obligaciones previstas en el contrato no se cumplieron, al observarse que se autorización pagos sin que se realizaran las verificaciones previas que acreditaran su procedibilidad. El </t>
  </si>
  <si>
    <t>Hallazgo N° 17. Transferencias contrato de aporte 73001932020 de 2020 ICBF Regional Tolima (A-D)
Del análisis documental realizado al expediente y los soportes del contrato de aporte 73001932020 de 2020 celebrado por el ICBF Regional Tolima y la Cooperativa Multiactiva de Comercialización de Colombia PRECOOPVIVERES, en las modalidades de atención integral en Centros de Desarrollo Infant</t>
  </si>
  <si>
    <t xml:space="preserve">Lo anterior, se presenta por incumplimiento de las cláusulas contractuales por parte del operador y deficiencias en la aplicación de los mecanismos de supervisión en la verificación y evaluación de los movimientos bancarios e informes técnicos financieros mes a mes, permitiendo que de manera reiterada se incumpla el clausulado contractual acordado entre las partes para el adecuado uso y </t>
  </si>
  <si>
    <t>Hallazgo N° 18. Movimientos bancarios contrato de aporte 54001482020 de 2020 ICBF Regional Norte de Santander (A)
Del análisis documental realizado al expediente y los soportes del contrato de aporte 54001482020 de 2020 celebrado por el ICBF Regional Norte de Santander y la Corporación Colegio Espíritu Santo, en las modalidades de atención integral en centros de Desarrollo Infantil –CDI</t>
  </si>
  <si>
    <t>Lo anterior, se presenta por deficiencias en la aplicación de los mecanismos de control y seguimiento por parte de la supervisión en la verificación y evaluación de los movimientos bancarios e informes técnicos financieros mes a mes, para el adecuado uso y control de estos recursos públicos, al evidenciarse movimientos financieros en la cuenta maestra sin estar avalados por el Comité Téc</t>
  </si>
  <si>
    <t>Hallazgo Nº4. Aplicativo Cuéntame
Revisada la base de datos del sistema CUENTAME, que contiene la información de los contratos de la muestra seleccionada, se observan inconsistencias en la información registrada, como en el caso del municipio de residencia del beneficiario que debe estar localizado en el Departamento de la Guajira, pero al revisar el aplicativo se registran en otros mun</t>
  </si>
  <si>
    <t>Los Operadores están alimentando el Sistema de Información CUÉNTAME con inconsistencias, lo que no permite que se tenga confianza en la veracidad de la información registrada; esta situación se presenta por falencias en la revisión y seguimiento al sistema, generando información inexacta</t>
  </si>
  <si>
    <t>Hallazgo Nº5. Liquidación de Contratos
Revisada la muestra seleccionada, que corresponde a los contratos suscritos en la vigencia 2017 y ejecutados en 2018: 307, 309, 320, 325, 326, 328, 329, 330,331,336,337,339,345,347,348,349,351,354,356,357,364,365, 367, 368, 369, 373,374 y los suscritos en 2018: 111, 120, 125, 126, 129, 130, 131,132,133,134,135,141,142,143,145,150,151,155,173,174,17</t>
  </si>
  <si>
    <t>Falencias y debilidades en el seguimiento y control de la etapa post contractual, dando lugar a que el ICBF pierda la facultad de adelantar las acciones encaminadas a poner a paz y salvo a las partes, con la desventaja que, en la gran mayoría de los casos, existen recursos por pagar o por liberar.</t>
  </si>
  <si>
    <t>HALLAZGO 26. Saldos de Apropiación Presupuestal (A-D) - H11 Santander
La Regional Santander ICBF, a 31 de diciembre de 2018 presenta apropiación disponible por $1.516.047.501, por cuanto no dio cumplimiento a la Guía de Cierre Financiero vigencia 2018 expedida por el ICBF, relacionado con los saldos de apropiación no ejecutados. Esta situación se presenta, debido a que la Regional no re</t>
  </si>
  <si>
    <t xml:space="preserve">Situación que se presenta, debido a la falta de control interno financiero, lo cual afecta el cumplimiento de los objetivos y actividades planeadas con incidencia negativa a la inversión de los recursos para el acatamiento de los fines esenciales del estado. </t>
  </si>
  <si>
    <t>HALLAZGO 42. Ejecución contractual (A-F-D) - H15 Antioquia
En los contratos ejecutados en el Centro Zonal Aburrá Norte municipio de Bello, se evidencian compras de elementos de dotación sin legalizar por $294.273.169, por falta de los soportes (ver Cuadro N° 104 Elementos de dotación sin legalizar ICBF Regional Antioquia -CZ Aburrá Cifras en pesos).</t>
  </si>
  <si>
    <t>Situación que se presenta, por deficiencias de control y seguimiento en la ejecución de los contratos de aporte suscritos con los operadores, lo que generó un detrimento patrimonial en cuantía de $294.273.169.</t>
  </si>
  <si>
    <t>HALLAZGO 106. Liquidación contratos de aporte Regional Bolívar (A-D) Sede Nacional
En los contratos de aporte números 467, 468, 470 y 473 del 27 de diciembre de 2017 suscritos con la Universidad del Magdalena y la Asociación Juvenil Visión Futura, el ICBF Regional Bolívar y los operadores no liquidaron los contratos de aporte de común acuerdo y/o bilateralmente dentro de los cuatro mese</t>
  </si>
  <si>
    <t>Lo evidenciado tiene como causa, deficiencias en los controles establecidos por la entidad para el seguimiento de los diferentes trámites contractuales, con lo cual, se genera riesgo de pérdida de recursos públicos, ocasionada por la incertidumbre que se deriva de la falta de liquidación de los contratos de conformidad con los términos estipulados en el manual de contratación diseñado po</t>
  </si>
  <si>
    <t>Hallazgo Nº14. Hogares Comunitarios. (A, D) - OBJETIVO ESPECÍFICO No. 5
En los corregimientos del Charco y Mataco el ICBF no está prestando el servicio de Hogares Comunitarios, como quedó evidenciado en las visitas realizadas, pese a que el ente de control logró establecer la existencia de población infantil menor a cinco años correspondientes a doce familias ubicadas en el Charco y och</t>
  </si>
  <si>
    <t>Lo anterior por falta de control y seguimiento en los programas desarrollados, incumpliendo así lo ordenado en la Sentencia 071 de 2015.</t>
  </si>
  <si>
    <t>Hallazgo Nº19. Cobertura institucional población infantil Sent. 071 de 2015 (A, D) - OBJETIVO ESPECÍFICO No. 8
El Departamento del Cauca, el Municipio de Timbiquí, el Ministerio del Interior, el ICBF y el CCRN en lo relacionado con temas de comunidad infantil de la Sentencia 071 de 2015, deben procurar acciones que permitan garantizar la situación alimentaria, la incorporación al progra</t>
  </si>
  <si>
    <t xml:space="preserve">
Lo anterior obedece a la ausencia de estrategias institucionales del orden nacional y descentralizado, así como de la coordinación interinstitucional que revistan especial atención sobre el cumplimiento de la Sentencia 071 de 2015.</t>
  </si>
  <si>
    <t>HALLAZGO 40 HALLAZGO 40. SUPERVISIÓN CONVENIOS Y CONTRATOS (A-D)
La Sede Nacional del ICBF suscribió el convenio de cooperación internacional 1720 del 27 de octubre 2017, con el objeto de aunar esfuerzos técnicos, administrativos y financieros en la aplicación de estrategias que contribuyan y fortalezcan los procesos educativos para garantizar el acompañamiento efectivo a la población v</t>
  </si>
  <si>
    <t xml:space="preserve">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t>
  </si>
  <si>
    <t>HALLAZGO 16. Reservas presupuestales 2019 – H3Tol (D)
La Regional Tolima del ICBF, constituyó Reservas Presupuestales a 31 de diciembre de 2019, las cuales presentaron las siguientes deficiencias:
1. Se constituyeron 19 reservas presupuestales de compromisos contraídos, correspondientes a contratos de aporte por $926.126.700, que no cumplieron con el requisito para ello, cuando debier</t>
  </si>
  <si>
    <t>Lo anterior, debido a la desarticulación de los procesos de planeación, presupuesto y contratación del ICBF, deficiencias de los mecanismos de control y políticas incorrectas de la Dirección Financiera, en contravía de las directrices del Ministerio de Hacienda- SIIF.</t>
  </si>
  <si>
    <t xml:space="preserve">HALLAZGO 33.      Cobertura Alimentaria Población Víctima y Equidad de Género (D).  H1 Dirección General  
Lo descrito, deja ver que desde los Estudios Previos hasta la firma de los Convenios 1744 y 1092 del 2019, se había incluido como cubrimiento el territorio nacional con sus 32 departamentos y las zonas fronterizas. Sin embargo, en los Aportes en Bonos Alimentarios – CBT (Cash Based </t>
  </si>
  <si>
    <t>Situación originada en deficiencias en los procesos de ejecución y seguimiento a los Convenios 1744 y 1092 de 2019 por parte del ICBF, Subdirección de Restablecimiento de Derechos y la Supervisión, al permitir que el PMA no incluyera en su cubrimiento de bonos CBT la totalidad de las poblaciones involucradas en el territorio nacional y sus zonas limítrofes, lo anterior afecta la cobertur</t>
  </si>
  <si>
    <t>HALLAZGO 104 - TIEMPO DE RESPUESTA PQRDS (A - D) SEDE NACIONAL
El ICBF allega a la comisión auditora, la Base de Datos vigencia 2018 con un total de 798.915 PQRDS relacionadas e identificadas con un número, en la que se observa una columna que identifica como “DÍAS HÁBILES TRANSCURRIDOS PARA LA RESPUESTA O CONSTATACIÓN DE DENUNCIA”. 
Del análisis realizado a la Base, se establece que 1</t>
  </si>
  <si>
    <t xml:space="preserve">
Se establece como causa de lo observado, desatención de las funciones y la normatividad vigente por parte de la Dirección de Servicios y Atención del ICBF, que afecta el cumplimiento misional del ICBF, teniendo en cuenta que es la entidad del Estado encargada de la prevención y protección integral de la primera infancia, la niñez, la adolescencia y el bienestar de las familias en Colomb</t>
  </si>
  <si>
    <t>HALLAZGO 43.  Cuentas por Pagar  (A-D)
Una vez revisadas las cuentas por pagar constituidas a 31 de diciembre de 2017, mediante formato F3. P5.GF. Certificación de Constitución de Cuentas por Pagar, se evidenció que algunas de esas cuentas fueron anuladas y otras modificadas por inejecución del contrato en cuantía de $341.020.917,siendo que en el constituir la cuenta por pagar en el num</t>
  </si>
  <si>
    <t>Lo anterior, por deficiencias en la planeación y falta de adecuada supervisión en tiempo real por parte de la Coordinación del Centro Zonal, lo que ocasiona que no se logren los objetivos para el cual fueron destinados los recursos y una sobrestimación del pasivo en la cuenta 2401- Adquisición de Bienes y Servicios Nacionales, subcuenta 240102 Proyectos de Inversión y subestimación de la</t>
  </si>
  <si>
    <t>HALLAZGO 49. Ejecución Reservas Presupuestales Vigencia 2016 .
Las reservas presupuestales consolidadas del ICBF, a diciembre 31 de 2016, ascendieron a $75.848.592.379 y su ejecución en la vigencia 2017 fue de $64.026.940.041 (84%), constituyendo cuentas por pagar para 2018, por $9.939.727.934, correspondiente al 15% del compromiso.
En la Sede Nacional, se encontraron 22 contratos con re</t>
  </si>
  <si>
    <t xml:space="preserve">Esta situación refleja debilidades en la programación contractual y en el seguimiento de su ejecución que pueden afectar la culminación a satisfacción de proyectos de inversión en desarrollo. No hay un óptimo aprovechamiento de los recursos asignados, impidiendo liberar oportunamente saldos no comprometidos. Deficiencias en la planeación como instrumento de fijación tanto de objetivos y </t>
  </si>
  <si>
    <t xml:space="preserve">HALLAZGO 5.	Deterioro créditos de vivienda 
No deterioraron las cuentas por cobrar reconocidas en las partidas contables 141527001 como saldos iniciales de intereses corrientes en créditos de vivienda (vencidos en 2015 y octubre de 2016), mediante los Comprobantes contables Nos. 1260, 1262, 1263 y 1264 por $19.371.155, quedando el activo sobrestimado a diciembre 31 de 2018. </t>
  </si>
  <si>
    <t xml:space="preserve">
Inobservar las políticas contables de activos, instrucciones de la CGN para Préstamos por cobrar y directrices de la Dirección de Gestión Financiera del ICBF para la medición inicial de cuentas por cobrar. Hallazgo administrativo.</t>
  </si>
  <si>
    <t>HALLAZGO 11. Reconocimiento Litigios y Demandas ( Dir Gen - H5 Bol - H2 Ces – H3 Sant) 
Litigios y Demandas – Dirección General
El Estado de Situación Financiera del Instituto Colombiano de Bienestar Familiar –ICBF- con corte a 31 de diciembre de 2019, revela Provisiones por concepto de Litigios y Demandas por $128.135.715.387, Cuentas por pagar por Créditos Judiciales de $0 y Pasivos Co</t>
  </si>
  <si>
    <t>Se evidencia que el ICBF no cuenta con un mecanismo o un sistema confiable que le permita controlar la información de los procesos judiciales, la calificación y provisión; así mismo, se ratifica la existencia de deficiencias en la aplicación de la metodología establecida por el propio Instituto para el cálculo y registro de la provisión contable de los procesos en contra de la entidad; a</t>
  </si>
  <si>
    <t xml:space="preserve">HALLAZGO 14. Vigencias expiradas – Dirección General 
De la revisión efectuada a la documentación suministrada, relacionada con los insumos de auditoría identificados con los radicados 2020ER0008863 y 2018ER0134871, se establecieron las siguientes condiciones:
1. Contrato 0459 de 2014/Regional Bolívar.
Mediante la Resolución 2105 del 4 de diciembre de 2018, el ICBF reconoció y ordenó </t>
  </si>
  <si>
    <t>De manera general se determinó, que las situaciones detectadas obedecen a inobservancia de la normatividad presupuestal, debido a deficiencias en la planeación, ejecución de los recursos y supervisión de los contratos enunciados, así como a falta de control en la ejecución de recursos de gastos de nómina; hechos que disminuyen los recursos del presupuesto de la vigencia 2019 por cubrir o</t>
  </si>
  <si>
    <t>HALLAZGO 15. Constitución reservas presupuestales – Dirección General (D)
De la revisión y análisis de la información aportada por el ICBF como respuesta a los oficios AG8-02 del 06/04/2020, AG8-014 del 11-03-2020 y AG8-20 del 20-03-2020, se determinó que las justificaciones de la constitución de las siguientes reservas presupuestales, al cierre de la vigencia 2019, no se ajustan a la n</t>
  </si>
  <si>
    <t>Debilidades en el cumplimiento del principio de planeación contractual</t>
  </si>
  <si>
    <t>HALLAZGO 18. Saldos liberados 2018 – H4Tol – H1Suc. 
Saldos liberados 2018 Regional Tolima. 
El ICBF, constituyó 53 reservas presupuestales a 31 de diciembre de 2018 por $2.622.898.649, de las cuales debieron devolverse recursos de la cadena presupuestal de gasto por $316.220.378 al cierre de la vigencia según la fuente del recurso, y no en marzo de 2019, dado que no correspondían a co</t>
  </si>
  <si>
    <t>TOLÍMA
Inadecuada aplicación de las normas correspondientes a la constitución y ejecución presupuestal, así como a deficiencias en la programación y seguimiento contractual, 
SUCRE
no se efectúa la solicitud de liberación de saldos de compromisos en la vigencia correspondiente por parte de quienes ejercen la labor de supervisión de los contratos y a la demora en la liquidación de ésto</t>
  </si>
  <si>
    <t>HALLAZGO 20. Cuenta 48 Otros Ingresos – Dirección General
Efectuado el análisis del estado de resultados del ICBF del periodo del 1 de enero a 31 de diciembre de 2019, se evidenció una diferencia de menor valor reflejado en las notas respecto al valor que se presenta en el estado de resultados por $12.493.048,00 así: (Ver Cuadro No. 92)
... Lo observado, conlleva a una incertidumbre po</t>
  </si>
  <si>
    <t xml:space="preserve">Lo anterior debido a deficiencias en la elaboración y revisión de las notas a los estados financieros y la comparación de las cifras con los estados contables. </t>
  </si>
  <si>
    <t>HALLAZGO 21.	Cuentas reciprocas – Dirección General
Efectuado el análisis de las partidas que conforman las cuentas reciprocas del ICBF a diciembre 31 de 2019, en la conciliación presentada a la comisión de auditoría, se evidenció una columna identificada “valor correcto”, contra la cual se realizó la comparación respectiva en sus valores totales. De lo anterior se evidenciaron 4.968 par</t>
  </si>
  <si>
    <t xml:space="preserve">Lo anterior debido a deficiencias de control, adecuada identificación y registro de las operaciones reciprocas con otras entidades, así como en la elaboración y revisión de las conciliaciones de las cuentas reciprocas. 
</t>
  </si>
  <si>
    <t>HALLAZGO 27.	Constitución de reservas 2018 (A-D)  
Al cierre de la vigencia 2018 el ICBF Sede Nacional, constituyó reservas presupuestales por $69.214.742.795. De la evaluación de una muestra de éstas se determinó que para el Instituto no es un instrumento de uso excepcional sino un mecanismo ordinario de ejecución presupuestal de sus apropiaciones, por cuanto el bien o servicio se ha r</t>
  </si>
  <si>
    <t>Deficiencias tanto en la planeación de la ejecución de los contratos como en la adopción de los procedimientos establecidos para la entrega por parte del contratista de los soportes del cumplimiento de sus obligaciones contractuales, su correspondiente verificación y pago; al ser la prestación de los servicios y/o entrega de los bienes hasta el 31 de diciembre de la vigencia no hay oport</t>
  </si>
  <si>
    <t xml:space="preserve">HALLAZGO 29.	Vigencias expiradas ICBF (A-D) 
Con base en la información suministrada por la Regional sobre Vigencias Expiradas, no se evidenció en el expediente contractual 797 de 2016, suscrito con Cxxx, el acto administrativo de constitución de la Vigencia Expirada por $32.499.699, no obstante existir una acta aclaratoria del 10 octubre de 2018, al Acta de liquidación del contrato de </t>
  </si>
  <si>
    <t xml:space="preserve">
Falta de comunicación entre las áreas que interactúan en los diferentes procesos financieros y presupuestales entre la Regional Santander y el nivel central del ICBF, situación que genera erogaciones sin apropiaciones presupuestales, afectando el presupuesto de la vigencia en el cumplimiento de los programas institucionales. </t>
  </si>
  <si>
    <t xml:space="preserve">
Lo anterior, demuestra la inoportunidad para efectuar los ajustes de los saldos presupuestales definitivos por parte de la dirección financiera de la Dirección General, situación que afecta la razonabilidad y consistencia de la información presupuestal e incertidumbre en la confiabilidad de la información reportada a los diferentes entes.
Hallazgo con presunto alcance disciplinario, de</t>
  </si>
  <si>
    <t>HALLAZGO 52. Reservas Presupuestales y Cuentas por Pagar  (D)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S</t>
  </si>
  <si>
    <t xml:space="preserve">
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t>
  </si>
  <si>
    <t>HALLAZGO 53. Reservas presupuestales constituidas a 31/12/2017 (D) 
De la muestra presupuestal seleccionada por $1.800.476.428, el Instituto Colombiano de Bienestar Familiar – ICBF, Regional Santander, constituyó Reservas Presupuestales a 31 de diciembre de 2017, por $1.757.565.422 (98% de la muestra), correspondientes a contratos de aporte, las cuales no debieron constituirse, al no se</t>
  </si>
  <si>
    <t xml:space="preserve">
Por tal razón, al no utilizar el periodo de transición para determinar si estas reservas potenciales se ajustaban a Cuentas por Pagar o Reservas excepcionales, debidamente soportadas, se mantiene lo observado configurándose el hallazgo con presunta incidencia disciplinaria.
</t>
  </si>
  <si>
    <t>HALLAZGO 69.	Cuentas por pagar 2017 anuladas (A-D)
La Regional Meta, constituyó a 31 de diciembre de 2017, cuentas por pagar por $323.685.411, por concepto de aceptación de oferta, contratos de aporte, de compraventa y suministro, de prestación de servicios, órdenes de compra y resoluciones, contabilizadas en la cuenta 2401 – Adquisición de Bienes y servicios. De estas cuentas por pagar</t>
  </si>
  <si>
    <t xml:space="preserve">
Gestión administrativa al no reasignarse estos recursos con oportunidad, y evidencia el incumplimiento normativo relacionado con la constitución de las cuentas por pagar y la convergencia a Normas Internacionales. </t>
  </si>
  <si>
    <t>HALLAZGO 77. Cuentas por pagar constituidas en la vigencia 2017 - H12 Tolima (A)
El ICBF Regional Tolima, constituyó 1062 cuentas por pagar a 31 de diciembre de 2017, por $1.861.527.801,75, de las cuales 12 por $11.719.690, corresponden a saldos presupuestales que no fueron ejecutados, sin existir la obligación legalmente  contraída y por ende sin los soportes legales, debido a incorrec</t>
  </si>
  <si>
    <t xml:space="preserve">
Los hechos evidenciados, tienen como causa la falta de oportunidad en la liberación de saldos no ejecutados en contratos.</t>
  </si>
  <si>
    <t>HALLAZGO 84. Pagos sin soportes (D)
Resolución No. 3333 del 02-06- 2015, por medio de la cual se establecen y unifican los requisitos y documentos soportes para el pago de las obligaciones contraídas por el Instituto Colombiano de Bienestar Familiar. 
Cláusula sexta, forma de pago de los contratos Nos. 434, 442, 439, 432, 431, 428 -2017, la cual enuncia: " el ICBF desembolsara los recu</t>
  </si>
  <si>
    <t xml:space="preserve">Lo anterior debido a la falta de control y seguimiento financiero y de las obligaciones por parte del supervisor, lo que genera riesgos en los pagos de servicios o bienes no ejecutados. 
Hallazgo con presunta incidencia disciplinaria.
</t>
  </si>
  <si>
    <t>HALLAZGO 22.	Registros en Cuentas de Orden procesos judiciales ante el ICBF (H9 Bol)
De la evaluación realizada sobre el registro en cuentas de orden se apreciaron en algunos casos sobreestimaciones en los saldos de estas cuentas, así como afectación en la revelación de las mismas, como se registra a continuación:
•	En el Proceso 2010002XXX generado por acción de nulidad y restablecimie</t>
  </si>
  <si>
    <t>HALLAZGO 50. Reserva Presupuestal Contrato de Aporte No.1728 de 2017  (D)
Contrato suscrito el 30 de noviembre de 2017, entre el Instituto Colombiano de Bienestar Familiar Regional Bogotá y la Congregación Siervas de Cristo Sacerdote, con el objeto brindar atención especializada a los niños, las niñas y adolescentes que tienen un proceso administrativo de restablecimiento de derechos ab</t>
  </si>
  <si>
    <t>Por deficiencias en la supervisión del contrato y falta de seguimiento y control a la ejecución presupuestal, se constituyó reserva presupuestal en la vigencia 2017, cuando los compromisos a 31 de diciembre ya se habían cumplido, es decir, se prestó la  atención especializada a los niños, las niñas y adolescentes,  lo que conllevó a inadecuada ejecución presupuestal, contrariando lo esta</t>
  </si>
  <si>
    <t>HALLAZGO 64.         Publicación documentos contractuales (A-D) - H2 Guainía
1. Se observó que no hay publicación en la página del SECOP los documentos de los Contratos:
a. 067 de 2017: Estudios y documentos previos, -	Prórroga y/o ampliación, Resolución 7000 del 12 de junio de 2018 en contra de su artículo 4, Prórroga y/o ampliación No 3, 4 y 5.
b. Contrato 78 de 2017: Estudios y docum</t>
  </si>
  <si>
    <t>La anterior situación se presenta por deficiencias de control que no permiten advertir oportunamente el problema; uso ineficiente de los recursos; falta de conocimiento de requisitos; procedimientos o normas inadecuadas, inexistentes, obsoletas o poco prácticas y falta de mecanismos de seguimiento y monitoreo.</t>
  </si>
  <si>
    <t xml:space="preserve">HALLAZGO 14. Vigencias expiradas – Dirección General 
De la revisión y análisis de la información aportada como respuesta al oficio AG8-02 del 06/04/2020 y respuesta al oficio AG8-014 del 11-03-2020 se identificaron los siguientes hechos:
5. Contrato 44-359-2016/ Regional Guajira/ Hospital Nuestra Señora de los Remedios.
Mediante la Resolución 0252 del 21 de febrero de 2018 que liquida </t>
  </si>
  <si>
    <t>La anterior situación se genera por deficiencias de supervisión en el control de la ejecución de recursos del contrato, inobservando la normatividad presupuestal citada y generando riesgo financiero para el cumplimiento de las metas y fines dispuestos en el proyecto C-320-1504-13-0-103 de Nutrición.</t>
  </si>
  <si>
    <t>HALLAZGO 35.      Principio de publicidad en la contratación – Dirección General – H3 Cas H5 San.  LA GUAJIRA
1.	Publicidad en la contratación Dirección General
La revisión de las carpetas contractuales de la muestra seleccionada, puesta a disposición de la comisión auditora de la CGR por el ICBF como respuesta a los oficios AG8-02 del 06/04/2020, AG8-014 del 11-03-2020 y AG8-20 del 20-0</t>
  </si>
  <si>
    <t>HALLAZGO 34. Bienes en Comodato (A)
Los elementos citados en el cuadro 65 Bienes Muebles en Comodato del Informe Auditoria financiera elaborado por la Contraloría General de la Republica y que se encuentran totalmente depreciados y los inservibles, figuran dentro del activo de la entidad, sin que se les hubiera dado de baja a pesar de su estado de deterioro, situación que genera incerti</t>
  </si>
  <si>
    <t>lo que demuestra debilidades en la gestión financiera y contable, evidenciándose inventarios desactualizados y cantidad de elementos arrumados e inservibles en los centros visitados.</t>
  </si>
  <si>
    <t>HALLAZGO 80. Equipos por Legalizar (A)
La Cuenta 166504 de Muebles, enseres y equipos de oficina pendientes de legalizar, presenta saldo a diciembre 31 de 2017 de $54.820.884. Al realizar la verificación, se muestra que en la vigencia la cuenta no presentó movimiento. En el reporte de Activos por Terceros, que suministra el Área de Almacén, se describe mobiliario con fecha de adquisició</t>
  </si>
  <si>
    <t>HALLAZGO 78. Otros Intereses (A-D)
En el análisis realizado al Reporte Auxiliar Contable por Terceros y a los registros del área de Recaudos, se observa:
• Para la vigencia auditada, el ICBF recaudó $58.493,786 que representa el 10% del total de la cuenta, la mayoría de los saldos de Otros Intereses superan el valor del capital de los mismos.
• De las vigencias anteriores al año 2013,</t>
  </si>
  <si>
    <t>Lo enunciado anteriormente evidencia que la entidad no adelantó acciones de cobro para incrementar los recaudos en la vigencia, demostrando falencias en el control interno contable respecto a este proceso, lo que genera que la entidad deje de percibir recursos importantes para su desarrollo.</t>
  </si>
  <si>
    <t>Esta situación se presenta por incumplimiento de las cláusulas contractuales por parte del operador y deficiencias en las labores de supervisión, cuya función de control y seguimiento de acuerdo con las obligaciones previstas en el contrato no se cumplieron, al observarse que se autorizaron los pagos sin que se realizaran las
verificaciones previas que acreditaran su procedibilidad.</t>
  </si>
  <si>
    <t>Esta situación se presenta por incumplimiento de las cláusulas contractuales por parte del operador y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</si>
  <si>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 xml:space="preserve">Lo anterior, se presenta por incumplimiento de las cláusulas contractuales por parte
del operador y deficiencias de supervisión en la verificación y evaluación de los
informes técnicos financieros mensuales, así como del control de entregas de RPP
a los beneficiarios del programa de Atención a la Primera Infancia, permitiendo que
de manera reiterada se incumpla el clausulado contractual </t>
  </si>
  <si>
    <t>HALLAZGO 35. Bienes Muebles (A-D)
Se constató que no se hace entrada a almacén de los bienes adquiridos del ICBF, dentro de la ejecución de los contratos de aportes de Asistencia a la Primera Infancia, que se encuentran en uso en los CDI.</t>
  </si>
  <si>
    <t>Las situaciones descritas, crean incertidumbre en las cuentas 1665 Muebles y enseres, equipos de oficina y 1670 Equipos de comunicación y computación, de propiedad del ICBF Regional Guajira, que se encuentran en los CDI, debido a que no permite que se tenga certeza del valor y no refleja la razonabilidad de las mismas en la información contable. Además, la falta de registros pone en ries</t>
  </si>
  <si>
    <t>HALLAZGO 69. Cuentas por pagar 2017 anuladas (A-D) - H4 Meta
La Regional Meta, constituyó a 31 de diciembre de 2017, cuentas por pagar por $323.685.411, por concepto de aceptación de oferta, contratos de aporte, de compraventa y suministro, de prestación de servicios, órdenes de compra y resoluciones, contabilizadas en la cuenta 2401 – Adquisición de Bienes y servicios. De estas cuentas</t>
  </si>
  <si>
    <t xml:space="preserve">Lo anterior, impacta la gestión administrativa al no reasignarse estos recursos con oportunidad, y evidencia el incumplimiento normativo relacionado con la constitución de las cuentas por pagar y la convergencia a Normas Internacionales. </t>
  </si>
  <si>
    <t>HALLAZGO 4. Anulación cuentas de orden por fallos a favor del ICBF y Reconocimiento de Activos contingentes e ingresos por fallos en segunda instancia - H2 Nariño
Los procesos que se describen en el siguiente cuadro, corresponden a demandas en contra del ICBF con decisión en primera instancia, negando las pretensiones del demandante y a favor del Instituto por $457.131.693, valor regist</t>
  </si>
  <si>
    <t>Se determina que la causa de lo sucedido obedece a deficiencias de control interno relacionadas con comunicación entre las dependencias involucradas y la oportunidad de reporte de la información litigiosa sobre el estado de los procesos, situación que conlleva a que los registros contables no se realicen en su oportunidad y no reflejen los hechos económicos cuando ocurran.</t>
  </si>
  <si>
    <t>HALLAZGO 23. Registro contable litigios y demandas.
- Registro contable de Pasivos Contingentes - H5 Nariño
El proceso judicial de reparación directa en contra del ICBF 520013331002201500xxx, se registró en la cuenta 912004001 - Litigios y mecanismos alternativos de solución de conflictos - Administrativos, cuya pretensión inicial fue por $55.125.400, del Juzgado Segundo Administrativo</t>
  </si>
  <si>
    <t>HALLAZGO 28. Reservas presupuestales 2018 - H8 Nariño
De 33 reservas constituidas de la vigencia 2018, que se tomaron como muestra, 9 se constituyeron por contratos terminados y sin deuda, puesto que los contratos estaban terminados con saldos pendientes por liberar, en cuantía de $510.092.633, los mismos que no fueron ejecutados por bajas coberturas e inasistencias durante la ejecución</t>
  </si>
  <si>
    <t xml:space="preserve">Esta situación se presenta por falta de claridad en la aplicación de los procedimientos de constitución de reservas.
</t>
  </si>
  <si>
    <t xml:space="preserve">HALLAZGO 75. Reconocimiento del predio El Morrito - municipio de Tumaco - H4 Nariño
De acuerdo con el certificado de libertad y tradición expedido por la Oficina de Instrumentos Públicos del municipio de Tumaco, de acuerdo con el número de matrícula 252-3003, el ICBF Regional Nariño es titular de derecho real de dominio de un terreno rural denominado "El Morrito", situado en la isla de </t>
  </si>
  <si>
    <t>Como causa de la situación, se determina que el desconocimiento de la existencia del derecho jurídico del bien no ha permitido el debido control, y como efecto se indica que este hecho no ha permitido el reconocimiento, medición y revelación en la información financiera.</t>
  </si>
  <si>
    <t xml:space="preserve">HALLAZGO 77. Cuentas por pagar vigencias 2017 - H9 Nariño
Cuentas por pagar constituidas vigencias 2017 - H9 Nariño
El ICBF Regional Nariño constituyó 692 cuentas por pagar de la vigencia 2017 por $4.127.970.503, de estas cuentas por pagar, 110 por $1.927.540.132 se constituyeron sin el lleno de los requisitos, puesto que no era exigible su pago, prueba de ello es que en el 2018 no se </t>
  </si>
  <si>
    <t>Los hechos evidenciados, tienen como causa la falta de oportunidad en la liberación de saldos no ejecutados en contratos.</t>
  </si>
  <si>
    <t>HALLAZGO 78. Comodatos (A-D) - H11 Nariño
Los siguientes bienes inmuebles del ICBF Regional Nariño donde funcionan sus programas, han sido entregados a contratistas u operadores, pero no se han formalizado los contratos de comodatos; en dichos casos únicamente se han suscrito actas, considerándose éstas únicamente como un anexo al contrato como son los informes o documentos contractuale</t>
  </si>
  <si>
    <t>Se establece como causa, deficiencias de control interno y en la legalización de entrega de los bienes a terceros para operación de los CDI que contemplen las condiciones del préstamo de uso de los inmuebles entregados, y ponen en riesgo los intereses económicos del ICBF.</t>
  </si>
  <si>
    <t>HALLAZGO 17. Registro contable valor edificaciones y depreciación centros zonales Tumaco y Remolino ICBF Nariño - H3 Nariño
El ICBF Regional Nariño ostenta la propiedad de un inmueble destinado al funcionamiento del Centro Zonal Remolino, ubicado en la carrera 5 N° 1-141 del municipio de Taminango, sector remolino barrio Villa Laura, con matrícula inmobiliaria 248-1264 y que, según aval</t>
  </si>
  <si>
    <t xml:space="preserve">Como de lo evidenciado, se estableció que no se observaron las medidas de control interno relacionadas con la revisión y conciliación de los inventarios de propiedad planta y equipo, con los soportes de los avalúos tomados como referencia técnica para realizar el cálculo de la depreciación y los respectivos registros contables.
</t>
  </si>
  <si>
    <t>HALLAZGO 82. SIRECI - Formato electrónico F9 - H15 Nariño
De la verificación a los reportes de procesos judiciales efectuados por la entidad auditada en SIRECI- Formato Electrónico F9 con corte a 31 de diciembre de 2018, respecto a los registros que se presentan con la misma fecha de corte en el e-KOGUI y el que obra en los estados financieros, se observan diferencias en el número de pr</t>
  </si>
  <si>
    <t>Las inconsistencias y desactualización en la información litigiosa se generan por un ineficiente manejo del archivo procesal e inoportuno reporte del estado de los procesos por parte de los responsables de la defensa judicial, lo cual afecta los intereses de la entidad, genera errores en los registros financieros y/o contables, y constituye un riesgo en el manejo de los recursos públicos</t>
  </si>
  <si>
    <t>HALLAZGO 40. Supervisión Convenio y contratos (A-D)
- Supervisión contrato de Prestación de Servicios de 1336 de 2018 Sede Nacional
La Sede Nacional del ICBF suscribió el contrato 1336 de 2018, con el objeto de prestar los servicios para desarrollar el Plan de Medios de las estrategias de comunicación definidas por el ICBF, dirigidas a promocionar los derechos de los NNA, y los program</t>
  </si>
  <si>
    <t xml:space="preserve">Las situaciones detectadas obedecen a 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t>
  </si>
  <si>
    <t xml:space="preserve">HALLAZGO 1. Saldo de un Tercero por proceso Concursal (H1Bol)
Al verificar los soportes del saldo de la cuenta 138516002 (Cuentas por Cobrar de Difícil Recaudo por Aportes Sobre la Nómina del 3%), para el aportante identificado con NIT 8060112957-9, se observó que dentro del proceso liquidatario de este aportante se reconoce la deuda a favor del ICBF por $67.762.998,que corresponde como </t>
  </si>
  <si>
    <t>HALLAZGO 29.      Registro de Información de Procesos Judiciales en el eKOGUI.  (H3 Suc)
De conformidad con la información suministrada por la Entidad, existen 2 procesos judiciales que no fueron registrados en el eKOGUI oportunamente, así: Procesos Administrativos no Incluidos en el eKOGUI: No. de Proceso 70001333300120160026900   Valor de la Pretensión  105.245.313. No. de Proceso  700</t>
  </si>
  <si>
    <t>La inconsistencia relacionada con el registro oportuno de procesos judiciales en contra de la Entidad se presenta por deficiencias en el Control Interno e insuficiente comunicación entre las dependencias relacionadas; lo que trae como consecuencia que no se tenga actualizado las actuaciones judiciales por parte de los apoderados judiciales a cargo de los procesos y el riesgo que los esta</t>
  </si>
  <si>
    <t>HALLAZGO 4. Anulación cuentas de orden por fallos a favor del ICBF y Reconocimiento de Activos contingentes e ingresos por fallos en segunda instancia - H2 Nariño 
Los procesos que se describen en el siguiente cuadro, corresponden a demandas en contra del ICBF con decisión en primera instancia, negando las pretensiones del demandante y a favor del Instituto por $457.131.693, valor regis</t>
  </si>
  <si>
    <t>La situación descrita es ocasionada por el desconocimiento del estado de los procesos, lo cual generó que no se reversaran los registros de dichas cuentas de orden (912004001), dado que el fallo en primera instancia fue a favor del ICBF y no se registró contablemente el activo contingente, como lo determina la Resolución 116 de 2017 haciendo que la evolución de los procesos no se refleje</t>
  </si>
  <si>
    <t xml:space="preserve">HALLAZGO 23. Registro contable litigios y demandas.
Parte 1
 - Ajuste provisión litigios y demandas - H5 Antioquia. A 31 de diciembre de 2018 el ICBF Regional Antioquia, no había ajustado las provisiones por Litigios y Demandas registradas en la cuenta 270103001 correspondiente a los siguientes procesos, a fin de reflejar al final del periodo contable la mejor estimación disponible...
</t>
  </si>
  <si>
    <t>HALLAZGO 57. Registro Contable de Procesos Judiciales en Contra de la Entidad
El ICBF, por medio de la Resolución No. 5050 del 28 de junio de 2017, adopta la metodología para el cálculo de la provisión contable en caso de condena dentro de los procesos judiciales, conciliaciones extrajudiciales y trámites arbitrales, contenida en la Resolución 353 del 1 de noviembre de 2016, expedida po</t>
  </si>
  <si>
    <t>La anterior situación evidencia deficiencias en el manejo de la información de procesos judiciales y se presenta por debilidades en el control y seguimiento de la información registrada en la bases de datos de procesos judiciales, afectando el principio de revelación y las características cualitativas de la información contable pública confiabilidad, relevancia y comprensibilidad, toda v</t>
  </si>
  <si>
    <t>HALLAZGO 40. Registro de Información de los Procesos Judiciales en Sistema EKOGUI y SIRECI (D)
Revisados los saldos de la cuenta Deudores y de las Cuentas de orden deudoras y acreedoras - Litigios y demandas judiciales; se encontró que éstos corresponden a los presentados en el formato F9 del SIRECI, pero presentan diferencias con los valores registrados en el aplicativo eKOGUI por $4.5</t>
  </si>
  <si>
    <t>Hecho que se origina en debilidades en la incorporación y control de la información judicial, así como ausencia de mecanismos de verificación, que denota deficiencias en los procedimientos de control interno y no permite la adecuada gestión del riesgo fiscal asociado a la actividad judicial y extrajudicial de la Nación, así como el monitoreo y gestión de los procesos, lo que imposibilita</t>
  </si>
  <si>
    <t>HALLAZGO 1. Prescripción de procesos de cobro coactivo (A-D) Sede Nacional - Liquidación contratos - H8 Antioquia
En información de procesos administrativos de cobro coactivo suministrada por ICBF a 31 de diciembre de 2018 se observó que existen 910 procesos coactivos por $10.359.797.245 de los cuales desde la fecha en que se notificó el mandamiento de pago a diciembre de 2018 han trasc</t>
  </si>
  <si>
    <t>La anterior situación se presenta por falta de gestión administrativa en el desarrollo de los procedimientos y debilidades en el control de la información registrada por la entidad, que no permiten la recuperación de los recursos y exigibilidad de las obligaciones en los procesos de cobro coactivo.
No se refleja la realidad de la situación financiera, económica y social de la entidad en</t>
  </si>
  <si>
    <t>Hallazgo N° 19. Planeación celebración contratos de aporte (A-D)
El Instituto Colombiano de Bienestar Familiar ICBF, en estricto cumplimiento de los manuales operativos de cada una de sus modalidades y en aras de garantizar una oportuna y efectiva prestación de los servicios para la atención a la primera infancia, es decir, madres gestantes, madres lactantes y menores entre los 6 meses y</t>
  </si>
  <si>
    <t>HALLAZGO 4. Revelación y Depreciación Propiedad, Planta y Equipo Cuentas 1615 – 1840 (H2 Am – H4Bol – H2Sant)
Integridad Bienes inmuebles Regional Santander (H2San)
En el Inventario de Bienes Inmuebles, entregado por la entidad a 31 de diciembre de 2019, reportan saldos para la Regional de Santander Nacional en las subcuentas 160501 - Terrenos Urbanos por $14.458.942.134, 160501 - Terre</t>
  </si>
  <si>
    <t>Situación que se presenta, por debilidades en el control, seguimiento de la información registrada en el Inventario y en la Contabilidad de la Propiedad, Planta y Equipo, debilidades en el seguimiento de los procesos jurídicos y administrativos de ICBF referente a Vocaciones Hereditarias; repercutiendo en la falta de celeridad para ingresar los bienes inmuebles al inventario. Es así como</t>
  </si>
  <si>
    <t>HALLAZGO 11. Reconocimiento Litigios y Demandas ( Dir Gen - H5 Bol - H2 Ces – H3 Sant) 
13. Provisiones litigios y demandas Regional Santander
Al analizar el auxiliar contable de la cuenta 270103001 (PASIVOS-Provisiones-litigios y demandas-administrativas), entregado por la entidad a 31 de diciembre de 2019, se reportan saldos provisionados de procesos por una cuantía $1.940.903.638,90.</t>
  </si>
  <si>
    <t>Los hechos descritos en los numerales anteriores evidencian deficiencias en el control interno financiero, en la aplicación de la metodología establecida por el ICBF para el cálculo y registro de la provisión contable de los procesos en contra de la entidad; así como en el flujo de información hacia el proceso contable y en la conciliación de información entre las áreas.</t>
  </si>
  <si>
    <t>HALLAZGO 35.      Principio de publicidad en la contratación – Dirección General – H3 Cas H5 San.   SANTANDER
Una vez estudiada la reglamentación de la norma, se consultaron y analizaron en las plataformas de SECOP I y SECOP II, la información publicada por la entidad de los procesos contractuales relacionados en el siguiente cuadro, obteniendo los siguientes resultados de los contratos:</t>
  </si>
  <si>
    <t>HALLAZGO 27. Constitución Reservas presupuestales (A-D) - H10 Santander
La Regional Santander ICBF, constituyó reservas presupuestales a 31 de diciembre de 2018, en cuantía de $4.233.851.054, cuya justificación manifestada fue: “se constituye reserva presupuestal por cuanto no se tiene la certeza de los cupos que se van a utilizar", sin tener en cuenta lo establecido en la circular Exte</t>
  </si>
  <si>
    <t>Lo anterior, debido a que el área financiera y presupuestal no dieron cumplimiento a lo establecido en la norma señalada en el artículo 2.9.1.2.15 Del Decreto 412 de 2018 y la circular Externa 050 de 2018 del Ministerio de Hacienda Crédito Público, para la constitución de las reservas; situación que genera una sobrestimación en cuantía de $2,868.590.547 que representa el 67,75% de las re</t>
  </si>
  <si>
    <t>HALLAZGO 91. Publicación en el SECOP 
Decreto 1082 de 2015,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</si>
  <si>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</si>
  <si>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HALLAZGO 29. Vigencias expiradas ICBF (A-D) - H6 Santander
Con base en la información suministrada por la Regional sobre Vigencias Expiradas, no se evidenció en el expediente contractual 797 de 2016, suscrito con Cxxx, el acto administrativo de constitución de la Vigencia Expirada por $32.499.699, no obstante existir una acta aclaratoria del 10 octubre de 2018, al Acta de liquidación de</t>
  </si>
  <si>
    <t xml:space="preserve">Lo anterior se presenta por falta de comunicación entre las áreas que interactúan en los diferentes procesos financieros y presupuestales entre la Regional Santander y el nivel central del ICBF, situación que genera erogaciones sin apropiaciones presupuestales, afectando el presupuesto de la vigencia en el cumplimiento de los programas institucionales. </t>
  </si>
  <si>
    <t xml:space="preserve">Por tal razón, al no utilizar el periodo de transición para determinar si estas reservas potenciales se ajustaban a Cuentas por Pagar o Reservas excepcionales, debidamente soportadas, se mantiene lo observado configurándose el hallazgo con presunta incidencia disciplinaria.
</t>
  </si>
  <si>
    <t xml:space="preserve">Hallazgo 134. Información de los Procesos judiciales en sistema eKOGUI, (solución y Síreci F9 (A).
Se estableció que la Regional Santander del ICBF a 31 de, diciembre de 2016, reportó en el FORMATO 9 del SIRECI (Sistema de Rendición Electrónica de la Cuenta e Informes —SIRECI de la Contraloría General de la República), 196 procesos judiciales activos, sin embargo, en la verificación se </t>
  </si>
  <si>
    <t>Lo anterior tiene origen en las debilidades en el registro y control de la información judicial, así como, ausencia de mecanismos de control interno en la información reportada, impidiendo contar con una información veraz y confiable.
Lo anterior, originado en falencias de gestión de la Entidad, relacionadas con el no cumplimiento de obligaciones por parte de la Entidad, así como, de lo</t>
  </si>
  <si>
    <t xml:space="preserve">HALLAZGO 89. Expedientes Activos Fijos  
El P. 16 Procedimiento Saneamiento de Inmuebles, del Proceso Servicios Administrativos del Instituto Colombiano de Bienestar Familiar-ICBF, en su numeral 4 menciona: “Si el inmueble presenta situaciones jurídicas tales como: invadido, común y proindiviso u otros procesos judiciales se debe remitir copia de la carpeta administrativa con todos los </t>
  </si>
  <si>
    <t>Lo anterior evidencia falencias de control y seguimiento en la custodia y cuidado de la información relacionada con los bienes inmuebles del ICBF Regional Santander, lo que impide disponer de la documentación organizada, en tal forma que la información institucional sea recuperable para uso de la misma administración y el ejercicio del control.</t>
  </si>
  <si>
    <t xml:space="preserve">HALLAZGO 26. Saldos de Apropiación Presupuestal (A-D)
La Regional Santander ICBF, a 31 de diciembre de 2018 presenta apropiación disponible por $1.516.047.501, por cuanto no dio cumplimiento a la Guía de Cierre Financiero vigencia 2018 expedida por el ICBF, relacionado con los saldos de apropiación no ejecutados. </t>
  </si>
  <si>
    <t xml:space="preserve">Lo anterior, debido a que la Regional no realizó la correspondiente devolución a la Unidad Ejecutora (Nivel Nacional), hecho que obedece a la falta de control interno financiero, lo cual afecta el cumplimiento de los objetivos y actividades planeadas con incidencia negativa a la inversión de los recursos para el acatamiento de los fines esenciales del estado. </t>
  </si>
  <si>
    <t>HALLAZGO 87. Pago servicios públicos (A-D) 
El ICBF — Regional Santander, cancela parcialmente el valor de las facturas de Movistar quedando saldos pendientes por pagar, como se observó en las facturas del 3 de diciembre de 2018. El valor pendiente de pago fue $1.602.379 y del mes facturado $1.434.069, para un valor total pendiente por pagar de $3.036.448. Por esta situación, la entidad</t>
  </si>
  <si>
    <t>HALLAZGO 3. FORTALECIMIENTO DE CAPACIDADES
"(...) La mayoría de entidades no se están fortaleciendo en cuanto a sus capacidades y recursos (humanos, financieros, físicos y tecnológicos), para avanzar frente a la igualdad de género, de cara a las desigualdades e inequidades que viven las mujeres colombianas, en especial las fallas en prevención, atención y sanción de casos de violencia e</t>
  </si>
  <si>
    <t>Otra causa que se asocia al deficiente fortalecimiento de capacidades, es la falta de  identificación, análisis y gestión de riesgos para asegurar los recursos que permitan cumplir las metas del ODS 5 - Igualdad de Género. En la muestra de entidades auditadas (…) y la CPEM, ICBF, DANE, Bolívar, Bucaramanga, Pajarito y Medellín, han identificado riesgos desde sus procesos misionales, dond</t>
  </si>
  <si>
    <t xml:space="preserve">HALLAZGO 18. Saldos liberados 2018 – H4Tol – H1Suc. 
Liberación de saldos de registro presupuestal Regional Sucre.
De acuerdo con la información suministrada por el ICBF, se pudieron evidenciar en la constitución de reservas presupuestales con corte 31 de diciembre de 2018 por $346.740.327, saldos de compromisos sin liberar por $62.744.795 correspondientes a contratos en los cuales no </t>
  </si>
  <si>
    <t>no se efectúa la solicitud de liberación de saldos de compromisos en la vigencia correspondiente por parte de quienes ejercen la labor de supervisión de los contratos y a la demora en la liquidación de éstos.</t>
  </si>
  <si>
    <t>HALLAZGO 43. Cuentas por Pagar (AD)
Una vez revisadas las cuentas por pagar constituidas a 31 de diciembre de 2017, mediante formato F3. P5.GF. Certificación de Constitución de Cuentas por Pagar, se evidenció que algunas de esas cuentas fueron anuladas y otras modificadas por inejecución del contrato en cuantía de $341.020.917,siendo que en el constituir la cuenta por pagar en el numeral</t>
  </si>
  <si>
    <t>Lo anterior, por deficiencias en la planeación y falta de adecuada supervisión en tiempo real por parte de la coordinación del centro zonal, lo que ocasiona que no se logren los objetivos para el cual fueron destinados los recursos y una sobrestimación del pasivo en la cuenta 2401- Adquisición de bienes y servicios nacionales, subcuenta 240102 Proyectos de inversión y subestimación de la</t>
  </si>
  <si>
    <t>HALLAZGO 5. Registros Propiedad, Planta y Equipo (D) (H1T) Cuenta 1640
Revisada la Propiedad, Planta y Equipo del ICBF Regional Tolima a 31 de diciembre de 2019, se observa que para el bien inmueble de placa 196776 que se encuentra registrado en la cuenta Edificaciones en propiedad ajena por $835.168.396, no se evidencian soportes que justifiquen su registro en dicha cuenta y que permit</t>
  </si>
  <si>
    <t xml:space="preserve">Lo anterior, por debilidades en los mecanismos de control y seguimiento a los bienes de las Regional. </t>
  </si>
  <si>
    <t xml:space="preserve">inadecuada aplicación de las normas correspondientes a la constitución y ejecución presupuestal, así como a deficiencias en la programación y seguimiento contractual, </t>
  </si>
  <si>
    <t>HALLAZGO 23. Registro contable litigios y demandas (A)
- Procesos judiciales - H4 Tolima
Los procesos judiciales que cursan en contra del ICBF Regional Tolima presentaron al cierre de la vigencia 2018 las siguientes deficiencias:
1. El Sistema Único de Gestión e Información de la Actividad Litigiosa del Estado – eKOGUI arrojó al cierre de la vigencia 2018 una provisión contable para d</t>
  </si>
  <si>
    <t>Lo anterior, debido a que el área jurídica no remite al área financiera el valor de la provisión contable calculada a través del sistema eKOGUI y a falta de mecanismos de seguimiento y control en el reporte de los procesos judiciales a dicha área, lo que generó subestimación en la subcuenta 270103 -Litigios y demandas administrativas por $1.845.366.688, con su contrapartida en la subcuen</t>
  </si>
  <si>
    <t>HALLAZGO 26.      Dotación Centros de Desarrollo Infantil – H1Cas - H5Tol (D)  TOLIMA
En desarrollo del contrato de aporte No. 162 de 2019 suscrito entre el ICBF regional Tolima y la fundación IMIX, con el objeto de “Prestar Servicios Centros de Desarrollo Infantil CDI-, conformidad con el Manual Operativo de la Modalidad Institucional y las directrices establecidas por el ICBF, en armon</t>
  </si>
  <si>
    <t>Lo anterior debido a falta de seguimiento y control por parte de la supervisión y del Comité Técnico Operativo, para garantizar el cumplimiento de las normas establecidas por el ICBF para la dotación de los Centros de Desarrollo Infantil y a falta de seguimiento y control en el manejo y administración de los inventarios entregados a terceros pertenecientes al ICBF.</t>
  </si>
  <si>
    <t>HALLAZGO 27. Constitución de reservas 2018 (A-D) 
- Reservas presupuestales - H5 Tolima 
El ICBF, Regional Tolima, en la vigencia 2018, presentó deficiencias en la constitución de Reservas Presupuestales, así:
1. Constituyó 50 Reservas Presupuestales por $2.590.600.010, correspondientes a contratos de aportes y de resoluciones de pago de gastos de acompañamiento, cuando debió haber co</t>
  </si>
  <si>
    <t xml:space="preserve">Lo anterior, debido a incorrecta decisión por parte de la administración del ICBF, a debilidades de los mecanismos de control y a la desarticulación de los procesos de planeación, presupuesto y contratación del ICBF; lo que generó sobreestimación de las Reservas Presupuestales constituidas en la vigencia 2018, por $2.615.600.010, subestimación de las cuentas por pagar presupuestales por </t>
  </si>
  <si>
    <t>HALLAZGO 36.  Organización Expedientes (A-OI) - H9 Antioquia - Valle
Contrario a lo estipulado, se evidenció en el proceso de archivo de la Oficina Jurídica Regional Valle, las carpetas de los contratos revisados, se encuentran incompletos, sin soportes de la ejecución contractual, algunos sin los informes financieros, sin foliar, etc.
Hallazgo administrativo, con traslado al Archivo G</t>
  </si>
  <si>
    <t>Falta de controles y al incumplimiento de las directrices impartidas por la oficina de control interno respecto entrega de los documentos físicos para la conservación de los archivos en esta dependencia; hecho este que impide la trazabilidad de las etapas pre contractuales, contractuales y post contractuales de los mismos, igualmente obstaculiza la labor de los entes de control que requi</t>
  </si>
  <si>
    <t>HALLAZGO 36.  Organización Expedientes (A-OI) - H9 Antioquia- Valle
Contrario a lo estipulado, se evidenció en el proceso de archivo de la Oficina Jurídica Regional Valle, las carpetas de los contratos revisados, se encuentran incompletos, sin soportes de la ejecución contractual, algunos sin los informes financieros, sin foliar, etc.
Hallazgo administrativo, con traslado al Archivo Ge</t>
  </si>
  <si>
    <t xml:space="preserve">HALLAZGO 40.	Supervisión Convenio y contratos (A-D)
Al analizar la información soporte de la ejecución de los contratos de aporte celebrados se encontraron facturas de compras de alimentos los cuales carecían de la descripción completa de los artículos, en los cuales no se discrimina su presentación o composición (gramaje o contenido en cc), lo que imposibilita la verificación entre lo </t>
  </si>
  <si>
    <t>Deficiencias de control y seguimiento por parte de la supervisión, desconocimiento de las funciones asignadas en la Guía para el ejercicio de supervisión e interventoría de contratos y convenios del ICBF de diciembre de 2016, y deficiencias en la implementación de controles de los procesos de ejecución contractual para los contratos relacionados, observadas en las Regionales Bolívar, Ant</t>
  </si>
  <si>
    <t>HALLAZGO 102.	Soportes de ejecución (A-IP) 
El ICBF celebró el convenio interadministrativo No. 923 de 2017 con el municipio de Santiago de Cali. En este convenio el ICBF aportó $4.200.840.990 para las vigencias 2017 y 2018.
Para la ejecución del convenio el Municipio de Cali a través de la Secretaria de Bienestar Social celebró entre otros el convenio de asociación No. 4146. 010..27.0</t>
  </si>
  <si>
    <t>Deficiencias en la supervisión del convenio de la Secretaría de Bienestar social del municipio de Cali y del ICBF, generando incertidumbre sobre la ejecución del convenio No. 923 celebrado entre el ICBF y la alcaldía del municipio de Cali.</t>
  </si>
  <si>
    <t>Hallazgo No. 2. Contrato de Aportes Nº 562 de 2016 (F-D)
Revisado el expediente contractual se logró evidenciar que con fecha 3 de julio de 2018 y 31 de agosto de 2018, la supervisora comunicó requerimientos por presuntos incumplimientos en la entrega de la dotación contemplada en el Modificatorio No. 003 y Adición:1 No.1 del 3 de octubre de 2016, indicando que el día 22 de mayo de 2018</t>
  </si>
  <si>
    <t>Debilidades en la supervisión, seguimiento y control de su ejecución.</t>
  </si>
  <si>
    <t>Hallazgo No. 5. Contrato 545 de 2016 (BA)
El Instituto Colombiano de Bienestar Familiar, suscribió el contrato  No. 545 de 2016, bajo la modalidad institucional COI,  por  $6.662.547.653  para atender 2.199 niños (…) se le adicionaron recursos según Acta de Modificación de adición para compra de dotación y paquetes alimentarios por $508.192.212 y $202.868.820  respectivamente; para comp</t>
  </si>
  <si>
    <t>Hallazgo No. 12. Contrato de Aportes Nº578 de 2016 (F- D)
Existe una diferencia entre lo pactado y lo cancelado de $300.124.287, valor que corresponde a descuentos realizados durante la ejecución del contrato por diferentes conceptos; por ejemplo: en el pago No. 6 se descuentan $170.956.856 por 119 cupos - beneficiarios no registrados en RAM julio y agosto), costos de paquetes alimentar</t>
  </si>
  <si>
    <t>Hallazgo No. 113. Ejercicio de Derechos Personas con Discapacidad (A)
La auditoría estableció que durante la vigencia 2016 no se realizaron inversiones dirigidas a mejorar las condiciones de infraestructura de las instalaciones de la Regional y sus centros zonales, para facilitar el acceso de personas en condición de discapacidad, pese a que la infraestructura actual presenta deficienci</t>
  </si>
  <si>
    <t>Lo anterior se presenta por debilidades en la gestión por parte de la Administración, en la consecución de recursos para garantizar el pleno ejercicio de las personas con discapacidad. lo que genera incumplimiento en la norma que afecta los derechos de esta población vulnerable.</t>
  </si>
  <si>
    <t xml:space="preserve">HALLAZGO 31.	Propiedad, Planta y Equipo no Explotados
A 31 de diciembre de 2017, la cuenta 1637 Propiedad, planta y equipo no explotados refleja saldo de $186.170.296,77, que corresponden a bienes que no están siendo utilizados por el ICBF, de los cuales $185.236.723,77, corresponden a bienes que, en su mayoría, están en mal estado, inservibles, destruidos y ya cumplieron su vida útil, </t>
  </si>
  <si>
    <t>Situación generada por la falta de control y  seguimiento en la custodia de estos activos y en la  reclasificación oportuna de los mismo; asociado a la falta de celeridad en el  desarrollo  de procedimientos efectivos que permitan  efectuar proceso de baja y  remate.</t>
  </si>
  <si>
    <t xml:space="preserve">HALLAZGO 31. Propiedad, Planta y Equipo no Explotados
A 31 de diciembre de 2017, la cuenta 1637 Propiedad, planta y equipo no explotados refleja saldo de $186.170.296,77, que corresponden a bienes que no están siendo utilizados por el ICBF, de los cuales $185.236.723,77, corresponden a bienes que, en su mayoría, están en mal estado, inservibles, destruidos y ya cumplieron su vida útil, </t>
  </si>
  <si>
    <t>HALLAZGO 41.	Bienes inmuebles invadidos (D)
En desarrollo del procedimiento de revisión de la gestión jurídica realizada por el ICBF - Regional Santander para el saneamiento de inmuebles propiedad de la entidad, seleccionados en la muestra y relacionados en la Tabla siguiente, se evidenció gestión deficiente de la Oficina Asesora Jurídica para definir su situación legal, a fin de destin</t>
  </si>
  <si>
    <t xml:space="preserve">Lo anterior, por deficiencias de control interno contable en el proceso de saneamiento de los bienes invadidos. </t>
  </si>
  <si>
    <t>HALLAZGO 41. Bienes inmuebles invadidos (D)
En desarrollo del procedimiento de revisión de la gestión jurídica realizada por el ICBF - Regional Santander para el saneamiento de inmuebles propiedad de la entidad, seleccionados en la muestra y relacionados en la Tabla siguiente, se evidenció gestión deficiente de la Oficina Asesora Jurídica para definir su situación legal, a fin de destin</t>
  </si>
  <si>
    <t>Riesgo que impide la salvaguarda de los activos propiedad de la entidad y genera incertidumbre en la cuenta 1637 Propiedades, planta y equipo no explotados y Otros activos - Bienes entregados a terceros, al igual que en el Patrimonio de la Entidad; además de que se encuentra asumiendo una carga impositiva, como es el pago del impuesto predial; situación que afecta el principio contable d</t>
  </si>
  <si>
    <t>HALLAZGO 75. Muebles, Enseres y Equipo de Oficina sin Placa
Al respecto, se determinó que una vez realizada la inspección física de los bienes muebles de la Regional Cesar registrados en las subcuentas 166501 Muebles y enseres y 167002 Equipo de computación, corresponde a lo reflejado en el reporte de saldos y movimientos a 31 de diciembre de 2017 por $214.038.713.56 y $60.788.223,79, l</t>
  </si>
  <si>
    <t>Lo anterior refleja falencias de control interno en el manejo de estos bienes muebles en la Regional, lo que podría originar la pérdida o cambio de estos, ocasionando traumas en la toma de inventarios e imposibilita efectuar un control razonable de las existencias reales, para evitar errores y deterioro de los mismos.</t>
  </si>
  <si>
    <t>HALLAZGO 75. Muebles, Enseres y Equipo de Oficina sin Placa
El numeral 3.16. de la Resolución 357 de 2008, expedida por la Contaduría General de la Nación, por la cual se adopta el Procedimiento de Control Interno Contable y de reporte del informe anual de evaluación a la CGN, establece: “Cierre contable: De acuerdo con el Régimen de Contabilidad Pública, las entidades contables pública</t>
  </si>
  <si>
    <t>Lo anterior refleja falencias de control interno en el manejo de estos bienes muebles en la Regional,</t>
  </si>
  <si>
    <t>HALLAZGO 82. Liberación de Recursos (A)
En el análisis de la muestra de los pagos de la Cuenta 5.5 - Gasto Público Social, correspondientes al programa de Protección, vigencias 2016 y 2017, se evidenció que los recursos no fueron ejecutados en su totalidad en ambas vigencias y no fueron liberados oportunamente por la entidad, como se muestra en el cuadro siguiente:</t>
  </si>
  <si>
    <t>Teniendo en cuenta que solo se realizó este procedimiento en el mes de marzo de 2018, se entiende que es obligación de la supervisora del contrato, dejar constancia en el acta de comité de seguimiento de todo lo relacionado con la ejecución presupuestal, situación que denota falta de seguimiento y control interno contable y presupuestal, que conlleva a que no se realice el trámite presup</t>
  </si>
  <si>
    <t>HALLAZGO 101. Cobro de cartera Hospital San Juan de Dios (A-F-D) - H2 Valle
Como resultado de la revisión se estableció que el ICBF Regional Valle presentó de forma extemporánea las acreencias que el hospital San Juan de Dios le adeuda por concepto de pago de parafiscales (3%) por $232.136.139 millones de pesos. Como se muestra a continuación: (Ver Cuadro No. 146. Acreencias por pago de</t>
  </si>
  <si>
    <t>Lo anterior obedece a las deficiencias en los mecanismos de seguimiento, control y monitoreo por parte de la Coordinación Jurídica Regional y Coordinación Administrativa y Financiera, lo que generó que en el trámite concordatario las acreencias no fueran objeto de graduación y calificación por parte del Juzgado Diecinueve Civil del Circuito de Cali, expediente radicado 015-1999- 00260, s</t>
  </si>
  <si>
    <t>HALLAZGO 101.	Cobro de cartera Hospital San Juan de Dios (A-F-D)
Como resultado de la revisión se estableció que el ICBF Regional Valle presentó de forma extemporánea las acreencias que el hospital San Juan de Dios le adeuda por concepto de pago de parafiscales (3%) por $232.136.139 millones de pesos. Como se muestra a continuación: (Ver Cuadro N° 146 Acreencias por pago de parafiscales</t>
  </si>
  <si>
    <t>Deficiencias en los mecanismos de seguimiento, control y monitoreo por parte de la Coordinación Jurídica Regional y Coordinación Administrativa y Financiera, lo que género que en el trámite concordatario las acreencias no fueran objeto de graduación y calificación por parte del Juzgado Diecinueve Civil del Circuito de Cali, expediente radicado 015-1999- 00260, según audiencia final de de</t>
  </si>
  <si>
    <t xml:space="preserve">HALLAZGO 103. Lineamientos (A) - H6 Valle
se evidenció en visitas realizadas a los municipios de Cartago y Roldanillo lo siguiente:
Municipio de Cartago.
A. Fundación xxxx Mxxx 1122 – 2017. Se observaron salones en mal estado, humedades, baños dañados, las madres deben usar el baño de los niños, se encontraron objetos dañados que ponen en riesgo la seguridad de los infantes, huecos en </t>
  </si>
  <si>
    <t>Esta situación se presentó debido a que las EAS no están cumpliendo los lineamientos, directrices y parámetros, especialmente en lo que tiene que ver con las obligaciones 2.8 Obligaciones relacionadas con el componente de ambiente educativos y protectores, generando incumplimiento en las cláusulas contractuales y riesgos de salud y seguridad para los niños y niñas a las cuales se les pre</t>
  </si>
  <si>
    <t xml:space="preserve">HALLAZGO 103.	Lineamientos
Se evidenció en visitas realizadas a los municipios de Cartago y Roldanillo lo siguiente:
Municipio de Cartago.
A. Fundación xxxx Mxxx 1122 – 2017. Se observaron salones en mal estado, humedades, baños dañados, las madres deben usar el baño de los niños, se encontraron objetos dañados que ponen en riesgo la seguridad de los infantes, huecos en la estructura </t>
  </si>
  <si>
    <t>Las EAS no están cumpliendo los lineamientos, directrices y parámetros, especialmente en lo que tiene que ver con las obligaciones 2.8 Obligaciones relacionadas con el componente de ambiente educativos y protectores, generando incumplimiento en las cláusulas contractuales y riesgos de salud y seguridad para los niños y niñas a las cuales se les presta el servicio.</t>
  </si>
  <si>
    <t>HALLAZGO 25. Liberación saldos registros presupuestales de compromisos (A-D) - H5 Meta
El ICBF Regional Meta no fue oportuno en el trámite para la liberación de saldos por $232.374.971 por concepto de registros presupuestales de compromisos, de las cuales no son objeto de obligaciones ni exigencias de pago, al tener en cuenta que después de 128 y 728 días de haber terminado las obligaci</t>
  </si>
  <si>
    <t>Lo anterior se presenta por deficiencias en el seguimiento y control por parte de la supervisión, al no realizarse el seguimiento integral de la ejecución presupuestal que permita identificar el nivel de ejecución de compromisos y obligaciones, que conlleven a la toma de decisiones pertinentes para que los saldos pendientes de liberación puedan amparar otras necesidades o invertirse en b</t>
  </si>
  <si>
    <t>HALLAZGO 33. Procesos de nulidad y restablecimiento del derecho - H6 Antioquia (A-F-D) 
Parte 1:  
A diciembre 31 de 2018 se habían promulgado fallos de nulidad de actos administrativos, relacionados con el cobro de aportes parafiscales del 3%, por falta de motivación ya que en las resoluciones anuladas no se estableció claramente de donde surgieron los valores y el cálculo para la obt</t>
  </si>
  <si>
    <t>Situaciones que se presentan por deficiencias en el proceso de fiscalización y cobro del aporte parafiscal del 3% y en la interpretación de las normas laborales con respecto al salario integral y pago de sentencias.
Grupo Financiero
Grupo Juridico</t>
  </si>
  <si>
    <t xml:space="preserve">HALLAZGO 33. Procesos de nulidad y restablecimiento del derecho (A-F-D) H6 Antioquia
Parte 1
A diciembre 31 de 2018 se habían promulgado fallos de nulidad de actos administrativos, relacionados con el cobro de aportes parafiscales del 3%, por falta de motivación ya que en las resoluciones anuladas no se estableció claramente de donde surgieron los valores y el cálculo para la obtención </t>
  </si>
  <si>
    <t>Situaciones que se presentan por deficiencias en el proceso de fiscalización y cobro del aporte parafiscal del 3% y en la interpretación de las normas laborales con respecto al salario integral y pago de sentencias.</t>
  </si>
  <si>
    <t>HALLAZGO 33. Procesos de nulidad y restablecimiento del derecho (A-F-D) H6 Antioquia
Parte 2
 • El Juzgado 42 Administrativo Oral del Circuito de Bogotá - Sección Cuarta, en sentencia de primera instancia del 4 de abril de 2018 - demandante la persona jurídica con NIT 890…170, ordenó el pago de intereses moratorios en los mismos términos definidos en la primera viñeta. En cumplimiento a</t>
  </si>
  <si>
    <t>HALLAZGO 43. Almacenamiento de alimentos de alto valor nutricional - H16 Antioquia (A)
El almacenamiento de la Bienestarina, alimento de alto valor nutricional (AAVN) en el CDI Camellitos - Centro Zonal Bajo Cauca, no es adecuado, toda vez, que el producto no está separado de las paredes de la bodega, ni de los otros alimentos que allí se almacenan. Además, se observó que las canecas do</t>
  </si>
  <si>
    <t xml:space="preserve">La situación detectada, revela deficiencias del cuidado necesario por parte de las personas responsables del control de inventarios, lo que conlleva a riesgo de contaminación del AAVN y alteración de la salud de los niños por el consumo del producto en posible mal estado.
</t>
  </si>
  <si>
    <t xml:space="preserve">La situación detectada, revela deficiencias del cuidado necesario por parte de las personas responsables del control de inventarios, lo que conlleva a riesgo de contaminación del AAVN y alteración de la salud de los niños por el consumo del producto en posible mal estado.
</t>
  </si>
  <si>
    <t>HALLAZGO 43. Almacenamiento de alimentos de alto valor nutricional (A) - H16 Antioquia
El almacenamiento de la Bienestarina, alimento de alto valor nutricional (AAVN) en el CDI Camellitos - Centro Zonal Bajo Cauca, no es adecuado, toda vez, que el producto no está separado de las paredes de la bodega, ni de los otros alimentos que allí se almacenan. Además, se observó que las canecas do</t>
  </si>
  <si>
    <t>Situación que se presenta por deficiencias del cuidado necesario por parte de las personas responsables del control de inventarios, lo que conlleva a riesgo de contaminación del AAVN y alteración de la salud de los niños por el consumo del producto en posible mal estado</t>
  </si>
  <si>
    <t>HALLAZGO 52. Documentos soporte ejecución de contrato - H15 Cauca  (A)
Contrato de aporte 19262017-514. Clausula sexta, forma de pago. 
Resolución 3333 de junio de 2015, establece los requisitos para la presentación de certificación de pagos ante el grupo financiero.
En la revisión financiera del contrato 19262017-514 celebrado con la Fundación con NIT 817004XXX por $426.946.390, y cu</t>
  </si>
  <si>
    <t>La situación descrita obedece a deficiencias en los controles, lo cual no permite determinar la veracidad y autenticidad de los documentos que justifiquen la ejecución del contrato.</t>
  </si>
  <si>
    <t>HALLAZGO 52. DOCUMENTOS SOPORTE EJECUCIÓN DE CONTRATO - H15 CAUCA
En la revisión financiera del contrato 19262017-514 celebrado con la Fundación con NIT 817004XXX por $426.946.390, y cuyo objeto es “brindar atención especializada a los niños, niñas y adolescentes que tienen un proceso administrativo de restablecimiento de derechos abierto a su favor, en la modalidad externado media jorn</t>
  </si>
  <si>
    <t>HALLAZGO 54. Compra de alimentos (A-D-) - H19 Cauca
Lineamientos técnicos para la revisión de los recursos de los operadores de programas del ICBF.
Contrato de aporte 459 de 2018 celebrado con la Fundación identificada con NIT 817004XXX, cuyo objeto es brindar atención especializada a los niños, niñas y adolescentes que tienen un proceso administrativo de restablecimiento de derechos a</t>
  </si>
  <si>
    <t>Esta situación se origina por debilidades en los mecanismos de seguimiento y control diseños que no permiten actuar a los supervisores de manera oportuna cuando se presentan este tipo de situaciones. Hallazgo administrativo con connotación disciplinaria para el operador</t>
  </si>
  <si>
    <t>HALLAZGO 54. COMPRA DE ALIMENTOS (A-D-) - H19 CAUCA
En el contrato se pacta la atención de 200 cupos mensuales. En la revisión de la documentación soporte entregada por el contratista se evidencia la siguiente situación. (Ver Cuadro N° 111 Atención de cupos Cifras en pesos).
Además, no existe coincidencia entre las cantidades de productos solicitados por la responsable de la cocina y l</t>
  </si>
  <si>
    <t xml:space="preserve">Esta situación se origina por debilidades en los mecanismos de seguimiento y control diseños que no permiten actuar a los supervisores de manera oportuna cuando se presentan este tipo de situaciones. Hallazgo administrativo con connotación disciplinaria para el operador
</t>
  </si>
  <si>
    <t>HALLAZGO 80. Supervisión contratos de aporte (A-AB) - H13 Nariño
Se evidenciaron falencias en el proceso de supervisión contractual, dado que en las carpetas contractuales de la Oficina Jurídica de la Regional, no reposa el informe final de supervisión y no se están comunicando oportunamente los reintegros que deben realizar los operadores, puesto que pasados más de 3 meses después de t</t>
  </si>
  <si>
    <t>Situaciones que se presentan por falencias de control interno y supervisión financiera. Generan dificultades al proceso de coordinación y control jurídico, financiero y presupuestal de los contratos, que no evidencia oportunamente pagos realizados al contratista por servicios no prestados al ICBF y que no se descuentan, ni liberan a tiempo.</t>
  </si>
  <si>
    <t>HALLAZGO 80. Supervisión contratos de aporte (A-BA) - H13 Nariño
Se evidenciaron falencias en el proceso de supervisión contractual, dado que en las carpetas contractuales de la Oficina Jurídica de la Regional, no reposa el informe final de supervisión y no se están comunicando oportunamente los reintegros que deben realizar los operadores, puesto que pasados más de 3 meses después de t</t>
  </si>
  <si>
    <t>Los hechos descritos obedecen a falencias de control interno y supervisión financiera. Generan dificultades al proceso de coordinación y control jurídico, financiero y presupuestal de los contratos, que no evidencia oportunamente pagos realizados al contratista por servicios no prestados al ICBF y que no se descuentan, ni liberan a tiempo.</t>
  </si>
  <si>
    <t>HALLAZGO 26.      Dotación Centros de Desarrollo Infantil – H1Cas - H5Tol (D)  CASANARE
Dotación Centros de Desarrollo Infantil Casanare
ICBF Regional Casanare, suscribió los contratos 065, 066 y 073 de 2019, con la Asociación Comunitaria de Familias Usuarias del Servicio del ICBF Programas Hogares de Bienestar de Barrios Unidos Olímpicos del Municipio de Monterrey Casanare, por $801.394</t>
  </si>
  <si>
    <t>Lo anterior debido a falta de seguimiento y control por parte de la supervisión y del Comité Técnico Operativo, para garantizar el cumplimiento de las normas establecidas por el ICBF para la dotación de los Centros de Desarrollo Infantil y a falta de seguimiento y control en el manejo y administración de los inventarios entregados a terceros pertenecientes al ICBF. 
Las situaciones des</t>
  </si>
  <si>
    <t>Hallazgo N°1. Atención Primera Infancia (F, D, OI)
Contrato de aporte N. 40 de 2016 cláusula sexta y séptima. Numerales 2.8.3 y 2.8.4 (obligaciones operador atención), clausula decima (Plazo de ejecución y días de atención), clausula décimo cuarta y décimo quinta (forma de desembolsos de los aportes modalidades institucional y familiar), numerales 1, 2, 3, 4 y 5; guía de supervisión de l</t>
  </si>
  <si>
    <t>Deficiencias presentadas en la labor de supervisión del contrato de aporte en cuanto al adecuado seguimiento técnico, financiero, administrativo, jurídico que debe realizar esta frente al cumplimiento de las obligaciones del contrato, los soportes de legalización de los pagos realizados y los descuentos y/o multas establecidos en los lineamientos de la entidad.</t>
  </si>
  <si>
    <t>HALLAZGO N°1 PRIMERA INFANCIA  2016 (F,D) 
Contrato de aporte N° 126 de 2016 cláusula quinta, numerales 2.6.10 y 2.12, cláusula decima primera (Forma de desembolsos de los aportes del ICBF); Manual operativo de primera infancia modalidad institucional 2017 numeral 4.3.5. Ahorros, inejecuciones y descuentos, Guía de Supervisión  de los Contratos y Convenios del ICBF numerales 7.11, 7.14 y</t>
  </si>
  <si>
    <t>Deficiencias presentadas en la labor de supervisión del contrato de aporte en cuanto al adecuado seguimiento técnico, administrativo, financiero, contable y jurídico que debe cumplir este frente a las obligaciones del contrato, frente a la presentación de la totalidad de los registros de asistencia RAM y demás registros de beneficiarios en el Sistema de acuerdo con lo dispuesto en el Man</t>
  </si>
  <si>
    <t xml:space="preserve">HALLAZGO Nº 2.  RECURSOS POR REINTEGRAR (F,D)
Resolución N 703 de 2018 liquidación unilateral contrato N 125 de 2016; Acta de liquidación contrato de aporte N 120 de 2016; Guía de Supervisión de Contratos y Convenios del ICBF numeral 6.3. Actuaciones legales poscontractuales (liquidación).
Se establece la existencia de un detrimento fiscal por valor total de $83.105.044. por concepto de </t>
  </si>
  <si>
    <t>Debido a las deficiencias presentadas en el seguimiento a la contratación por parte de la supervisión de los contratos, Oficina Jurídica, Dirección Regional para garantizar el oportuno reintegro de los saldos definidos a favor en la liquidación de los contratos.</t>
  </si>
  <si>
    <t>Hallazgo Nº16. Población en condición de Discapacidad (A, D) - OBJETIVO ESPECÍFICO No. 5
El equipo auditor en las visitas realizadas a los corregimientos de San José, Coteje y Piandero,   encontró   tres   (3)  niños  pertenecientes  al  CCRN   con  problemas de discapacidad en edades entre 1O y 15 años que no están siendo atendidos por el Instituto de Bienestar Familiar, conforme lo es</t>
  </si>
  <si>
    <t xml:space="preserve">Lo anterior por falta de seguimiento y control por parte del ICBF, privando a los niños o adolescentes de una mejor calidad de vida.
</t>
  </si>
  <si>
    <t>Hallazgo 137. Gestión Documental (A).
Se evidenció incumplimiento de la Ley 594 de 2000, tanto en el manejo de expedientes contractuales como soportes y manejo de los diferentes archivos de manera integral de conformidad con la legislación vigente para la materia, en razón a que no se aplican los procedimientos establecidos en el Sistema de Gestión Documental de la Entidad, como tabla d</t>
  </si>
  <si>
    <t>Las deficiencias en la gestión documental de los expedientes contractuales.
Lo anterior, obedece a deficiencias en los mecanismos de control interno para la conformación y funcionamiento de los archivos, y a falencias en la gestión de supervisión, lo cual no permite disponer de la documentación organizada en forma oportuna y dificulta su acceso y consulta por parte de la entidad y los o</t>
  </si>
  <si>
    <t>Hallazgo No. 32. Denuncia sin no. de la Vocación Hereditaria del Causante Pedro Julio Castaño Montes. Ausencia de Control para la recuperación de Bienes y Pérdida de Bienes Adjudicados (A-O).
Con sentencia de adjudicación del 29 de julio de 1974, proferida por el Juzgado
Dieciséis Civil del Circuito de Bogotá, se adjudicaron al ICBF, los siguientes
inmuebles: Ver tabla 11.
-Lote de terr</t>
  </si>
  <si>
    <t>Se denota de los hechos descritos una ineficiente gestión administrativa e inoportunidad en la recuperación física y material de los inmuebles que Ie han sido asignados para el desarrollo de su deber funcional.</t>
  </si>
  <si>
    <t>HALLAZGO 106. Liquidación contratos de aporte Regional Bolívar (A-D) Sede Nacional 
En la revisión de los contratos seleccionados como muestra, celebrados por el ICBF Regional Cauca, se evidenció que el contrato 413 del 18 de mayo de 2016 suscrito con la Asociación identificada con NIT 817002XXX, cuyo objeto consistió en prestar el servicio de atención, educación inicial y cuidado a niñ</t>
  </si>
  <si>
    <t>HALLAZGO 35.	Liquidación contratos (A)
De acuerdo con la revisión efectuada a los contratos de aporte de la muestra seleccionada, números 869, 871, 879, 870, 873, 874, 923, 1084, 1047, 1079, 1073, 1048, 1049, 948, 858, 1121, 1126, 1087, 1121, 1099, 1138, 924, 1116, 1101, 1102, 1039, 1076, 1122, 956, 1078, 1110, 1091, 850, 1057, 1142, 1100, 1143, 990, 1042, 898, 952, 976, 1026, 1140, 109</t>
  </si>
  <si>
    <t>Deficiencias en los mecanismos de seguimiento, control y monitoreo por parte de la Oficina Jurídica Regional Valle, al no liquidar estos contratos a pesar de haber cumplido uno de los requisitos de liquidación cual es el vencimiento del plazo para hacerlo por mutuo acuerdo. Es de anotar que varios de estos operadores continúan prestando el servicio. Esta situación genera la posibilidad d</t>
  </si>
  <si>
    <t>Hallazgo 1. Revisión Contratos de Aportes (A-D)
Efectuada revisión de los legajos contractuales de la muestra seleccionada de los contratos de aportes suscritos por el ICBF con las EAS durante la vigencia auditada, con el objeto de "Prestar el servicio  de educación  inicial en el marco  de  la  atención  integral  a mujeres  gestantes,  niñas  y niños  menores  de  5 años o hasta su ing</t>
  </si>
  <si>
    <t xml:space="preserve">Falta de control por parte del operador, teniendo en cuenta que al finalizar la ejecución del contrato se detectaron hallazgos que se debían corregir desde el inicio.
Debilidades de control por parte de la entidad, toda vez que el supervisor realizó las observaciones, pero la administración no tomó medidas, lo que conllevó a que no se corrigiera en forma oportuna, afectando el servicio </t>
  </si>
  <si>
    <t>Hallazgo Nº3. Contrato de Aportes N°134 de 2018 (A-D-F)
Se observó que, si bien es cierto que la Supervisión del contrato advierte sobre los incumplimientos por parte del Operador, no se adelantan acciones tendientes a mejorar la prestación del servicio.
Durante la auditoría se realizaron visitas a las Unidades Comunitarias de Servicio -UDS-, en las que se les realizó entrevista al Age</t>
  </si>
  <si>
    <t>Debilidades en el control, seguimiento y ejercicio de la supervisión del contrato.</t>
  </si>
  <si>
    <t>Hallazgo Nº6. Contrato de Aportes 365 de 2017 (A-D-F)
Revisadas las actas de visitas de supervisión del legajo contractual, se plasman observaciones relacionadas con las obligaciones en la prestación del servicio.
UDS SABANA DE PIEDRA: Visita del 26 de junio de 2018: se debían mejorar las condiciones de almacenamiento de la carne, debido a que tenía hormigas; naranjas en malas condicio</t>
  </si>
  <si>
    <t xml:space="preserve">Debilidades en la supervisión, toda vez que se detectan las observaciones, pero no se adoptan las medidas adecuadas para subsanarlas oportunamente, lo que conlleva la afectación del servicio a los usuarios; además, la no entrega de la dotación completa de una Fundación a la otra </t>
  </si>
  <si>
    <t>Hallazgo Nº7. Visitas a Unidades Comunitarias de Atención de Servicios (A-D)
se pudo verificar que para la vigencia 2018 se presentaron nuevamente falencias en la prestación del servicio a cargo de las diferentes empresas administradoras de servicios - EAS, observando que las debilidades encontradas con anterioridad no fueron subsanadas y por el contrario, se incrementaron aún más; se r</t>
  </si>
  <si>
    <t>Deficiencias en la supervisión oportuna de los contratos y poniendo de presente que no ha habido ningún compromiso de las partes involucradas para que esta población beneficiaria pueda superar su problemática de salud y nutrición; estas anomalías conllevan a que el desarrollo de los niños no sea el mejor y repercute en las estadísticas sobre fallecimientos de estos menores, pese a los cu</t>
  </si>
  <si>
    <t>Hallazgo Nº8. Contrato de Aportes No 331 de 2017 (A-D)
Realizado el análisis a las 11 carpetas que fueron suministradas por la Entidad, no se encontraron los informes financieros de la ejecución de los recursos entregados por el ICBF a la EAS Grupo Ecológico Tokoko; además, se evidenciaron requerimientos por presuntos incumplimientos, por la no entrega de dichos informes, lo que demuest</t>
  </si>
  <si>
    <t>Falta de diligencia administrativa de las entidades involucradas en la ejecución del contrato, trajo como consecuencia la deficiente prestación de los servicios a los niños y niñas de las comunidades receptoras de los mismos, generando la muerte de 8 niños en las diferentes UDS beneficiarias del Contrato de Aportes Nº331 de 2017; por ende, se considera el incumplimiento del objeto contra</t>
  </si>
  <si>
    <t>Hallazgo Nº9. Contrato de Aportes No 326 de 2017 (A-F-D)
En la información financiera (CD) del mes de junio se observan comprobantes de egresos por concepto de Compra de Elementos de Dotación para nuevas UCAS, donde solo existen evidencias o registros fotográficos de la entrega de la dotación, sin que se observe plan de necesidades ni plan de distribución, que permitan identificar a qué</t>
  </si>
  <si>
    <t xml:space="preserve">Deficiencias en el proceso de supervisión </t>
  </si>
  <si>
    <t xml:space="preserve">Rigurosidad entre el Proceso de almacen contabilidad 
Solcializar y exigir a los colaboradores el cumplimiento de los procedimientos relacionados a la entrega de inventario cuando se presente terminaciones de contrato, vacaciones, permisos no remunerados y traslados entre dependencias </t>
  </si>
  <si>
    <t xml:space="preserve">1. Consiliacion semanal entre Almacen y Contabilidad 
</t>
  </si>
  <si>
    <t xml:space="preserve">Formato de conciliacion </t>
  </si>
  <si>
    <t xml:space="preserve">2. Remitir correo electronico a los coordinadores de area para coordinar fechas para la actualizacion de terceros en el aplicativo SEVEN
</t>
  </si>
  <si>
    <t xml:space="preserve">2. Correo Electronco
</t>
  </si>
  <si>
    <t xml:space="preserve">3. Realizar mesa de trabajo con las cordinaciones a fin de realizar un cronograma de trabajo para la actualizacion de terceros
</t>
  </si>
  <si>
    <t xml:space="preserve">3. Acta de Reunion 
</t>
  </si>
  <si>
    <t>4. Socialización del procedimiento de almacén a coordinadores y supervisores</t>
  </si>
  <si>
    <t>4. Acta de Reunión</t>
  </si>
  <si>
    <t xml:space="preserve">Rigurosidad entre el Proceso de almacén contabilidad 
Socializar y exigir a los colaboradores el cumplimiento de los procedimientos relacionados a la entrega de inventario cuando se presente terminaciones de contrato, vacaciones, permisos no remunerados y traslados entre dependencias </t>
  </si>
  <si>
    <t xml:space="preserve">4. Realizar una revision del avance obtenido del proceso de actualizacion </t>
  </si>
  <si>
    <t>Seguimiento a la Dirección Administrativa para que esta solicite al contratista los respectivos Soporte</t>
  </si>
  <si>
    <t>* Remitir correo electrónico solicitando los soportes a para la reclasificación de la Cuenta</t>
  </si>
  <si>
    <t xml:space="preserve">correo electrónico </t>
  </si>
  <si>
    <t xml:space="preserve">Actualizacion del Directorio Activo para la revision periodica de los avaluos </t>
  </si>
  <si>
    <t>* Remitir correo electrónico a la Direccion Administrativa Solicitando actualizacion del Directorio Activo para la revision de los avaluos</t>
  </si>
  <si>
    <t xml:space="preserve">Crear una Ruta NAS local a fin de cargar los avaluos de la Regional Amazonas cargados por la Direccion Administrativa </t>
  </si>
  <si>
    <t xml:space="preserve">Pantallazo de la carpeta de la NAS Regional donde reposaran los avaluos </t>
  </si>
  <si>
    <t>Seguimientos y retroalimentaciones</t>
  </si>
  <si>
    <t xml:space="preserve">1. Liberar bimestralmente las inejecuciones del contrato
</t>
  </si>
  <si>
    <t xml:space="preserve">1. Modificatorio 
</t>
  </si>
  <si>
    <t>2. Seguimiento a los procesos Sancionatorios</t>
  </si>
  <si>
    <t>2. Correos electrónicos</t>
  </si>
  <si>
    <t>3. Socialización a los supervisores de contrato la Guía de Cierre Financiero</t>
  </si>
  <si>
    <t>3. Acta de Reunión</t>
  </si>
  <si>
    <t>Mejorar el control y seguimiento de los contratos de este tipo, teniendo en cuenta que era la primera vez que se manejaba este tipo de contrato.</t>
  </si>
  <si>
    <t>1. Inclusión del PROCEDIMIENTO VISITAS DE APOYO A LA SUPERVISIÓN como parte Integral del Contrato</t>
  </si>
  <si>
    <t xml:space="preserve">1. Contrato </t>
  </si>
  <si>
    <t>2. Control de Legalidad por parte del Nivel Nacional para la revisión de los estudios previos del contrato Multimodal y de realizar los ajustes sugeridos por por los mismos</t>
  </si>
  <si>
    <t xml:space="preserve">2. Correos Electrónico </t>
  </si>
  <si>
    <t>Incluir en futuros contratos de transporte multimodal la realizacion de un comité técnico mensual, a fin de analizar las dificultades que se puedan presentar durante la ejecución del contrato, realizar seguimientos y realizar ajustes necesarios al contrato</t>
  </si>
  <si>
    <t>Actas de Comité Técnico operativo</t>
  </si>
  <si>
    <t>Verificar el cumplimiento por parte de las EAS de las instrucciones impartidas por la Direccion de Primera Infancia</t>
  </si>
  <si>
    <t xml:space="preserve">Realización de Grupo de estudio y trabajo sobre " Acciones de seguimiento y control  administrativo, financiero, jurídico y técnico"                                                                                                                                                                        </t>
  </si>
  <si>
    <t xml:space="preserve"> Acta de Reunión                                                   </t>
  </si>
  <si>
    <t>Realización de Grupo de estudio y trabajo sobre "Componente de calidad de la educación inicial" en cual se encuentra en el lineamiento técnico para la atención a la primera infancia,</t>
  </si>
  <si>
    <t xml:space="preserve">Acta de reunión </t>
  </si>
  <si>
    <t>Realización de Grupo de estudio y trabajo sobre " Manual operativo sobre la modalidad institucional"</t>
  </si>
  <si>
    <t>Realización de Grupo de estudio y trabajo sobre " Manual operativo sobre la modalidad propia"</t>
  </si>
  <si>
    <t>Realización de Grupo de estudio y trabajo sobre " Manual operativo sobre la modalidad Familiar"</t>
  </si>
  <si>
    <t>Realización de Grupo de estudio y trabajo sobre "GUÍA ORIENTADORA PARA EL APOYO A LA SUPERVISION DE LAS MODALIDADES DE ATENCIÓN A LA PRIMERA INFANCIA"</t>
  </si>
  <si>
    <t>Realizar Grupo de Estudio y trabajo sobre " PROCEDIMIENTO VISITAS DE APOYO A LA SUPERVISIÓN"</t>
  </si>
  <si>
    <t xml:space="preserve">Revisar en comité de gestión y desempeño la efectividad de las capacitaciones realizadas en los contratos de primera infancia </t>
  </si>
  <si>
    <t>Actas de comité de gestión y desempeño</t>
  </si>
  <si>
    <t xml:space="preserve">Seguimiento mensual a la entrega de alimentos  por parte del operador de acuerdo a las Directrices impartidas por la Direccion de Primera Infancia en el marco de  comité técnico operativo.                                                                                                                                  </t>
  </si>
  <si>
    <t xml:space="preserve">Actas de Comité Técnico operativo  </t>
  </si>
  <si>
    <t xml:space="preserve">Realización de los respectivos descuentos que se den a lugar durante la ejecución del contrato                                                                                                 </t>
  </si>
  <si>
    <t>Atas de Comité Técnico operativo</t>
  </si>
  <si>
    <t xml:space="preserve">1. Aprobar el presupuesto mediante comité técnico, lo cual será respaldado por un acta que irá firmada por el representante legal de la entidad contratista, por el supervisor del contrato y el equipo de apoyo a la supervisión, esto será un requisito para el primer desembolso, por ende, adicional se adjuntará certificación del desembolso inicial. 
</t>
  </si>
  <si>
    <t>1.Enviar  por parte de los supervisores de la Modalidad–Intervención de apoyo– Apoyo psicológico especializado  al inicio del contrato, el acta del comité técnico en el cual se realizó la aprobación del presupuesto inicial. 
Nota: Son  4 certificaciones de desembolso inicial, teniendo en cuenta que son cuatro contratos.</t>
  </si>
  <si>
    <t>Certificación de desembolso inicial.</t>
  </si>
  <si>
    <t>2.  Adjuntar a la misma la copia de la certificación del pago para integrar a la carpeta contractual.
Nota: Son 4 actas de comité técnico operativo , teniendo en cuenta que son cuatro contratos.</t>
  </si>
  <si>
    <t xml:space="preserve"> Acta de  reunión</t>
  </si>
  <si>
    <t xml:space="preserve">2. Verificar por parte del  equipo de apoyo a la supervisión  que tengan a cargo la Modalidad–Intervención de apoyo– Apoyo psicológico especializado, las boletas de ingreso que el operador reportará por medio magnético, de los usuarios  activos.
</t>
  </si>
  <si>
    <t>1. Los equipos de apoyo a la supervisión de los centros zonales  que tengan supervisión de la  Modalidad–Intervención de apoyo– Apoyo psicológico especializado enviarán reportes semestrales a la Regional Antioquia, que contemplen la revisión y trazabilidad de la relación usuarios atendidos- cupos- boletas de ingreso. 
El informe contendrá  un análisis del cumplimiento en cuanto a usuario</t>
  </si>
  <si>
    <t>Informes semestrales durante la ejecución del contrato</t>
  </si>
  <si>
    <t xml:space="preserve">
3. Modificar los formatos de reporte de  los usuarios activos y atendidos </t>
  </si>
  <si>
    <t>1. Proponer a la entidad contratista que en el formato para reportar los usuarios activos que envían junto con la cuenta de cobro e informe técnico, discriminen por sede de atención de cada usuario, y por los profesionales que atendieron al mismo, esto se realizara mediante oficio a los operadores para la modificación del formato donde reportan usuarios activos y atendidos.</t>
  </si>
  <si>
    <t xml:space="preserve">
Oficio</t>
  </si>
  <si>
    <t>4. Brindar asistencia técnica a los profesionales de los equipos de apoyo a la supervisión  que tengan a cargo la Modalidad–Intervención de apoyo– Apoyo psicológico especializado en cuanto al correcto diligenciamiento de los informes de supervisión.</t>
  </si>
  <si>
    <t>1. Desarrollar asistencia técnica con los profesionales de los equipos de apoyo a la supervisión  que tengan a cargo la Modalidad–Intervención de apoyo– Apoyo psicológico especializado en cuanto al correcto diligenciamiento de los informes de supervisión.</t>
  </si>
  <si>
    <t>Acta de reunión de asistencia técnica</t>
  </si>
  <si>
    <t xml:space="preserve">
5.Revisar los perfiles sociodemográficos de los usuarios activos, enviados por los operadores de la modalidad intervención de apoyo- apoyo psicológico especializado</t>
  </si>
  <si>
    <t>1. Solicitar por parte de los supervisores de los centros zonales que tengan a cargo la modalidad intervención de apoyo- apoyo psicológico especializado  mediante oficio al  operador:
 Reporte en medio  magnético de los estudios sociodemográficos de los usuarios activos, el cual  continuarán enviando según la necesidad identificada por el psicólogo de la modalidad, en los beneficiarios q</t>
  </si>
  <si>
    <t xml:space="preserve">Oficio enviado a los operadores  .
</t>
  </si>
  <si>
    <t>2. Los equipos de apoyo a la supervisión de los centros zonales que tienen a cargo dicha modalidad, realizarán análisis y seguimiento de los perfiles en mención, el cual será enviado por medio de acta a la Regional Antioquia de manera semestral.  Nota: Los reportes se realizará para cada uno de los cuatro contratos
Nota: El reporte de los equipos de apoyo a la supervisión se enviara uno</t>
  </si>
  <si>
    <t xml:space="preserve">Reporte  </t>
  </si>
  <si>
    <t xml:space="preserve">  6. El supervisor solicitará por medio de oficio a las entidades contratistas, que en los informes técnicos mensuales deben detallar y dar cuenta de cómo fue la atención prestada en cada sede donde se presta el servicio y así mismo los logros, dificultades y recomendaciones. </t>
  </si>
  <si>
    <t xml:space="preserve">1. Enviar oficio a las entidades contratistas, por parte de los supervisores de contrato de la modalidad, que en los informes técnicos mensuales deben detallar y dar cuenta de cómo fue la atención prestada en cada sede donde se presta el servicio y así mismo los logros, dificultades y recomendaciones. 
Nota: Es un oficio para los cuatro contratos. </t>
  </si>
  <si>
    <t xml:space="preserve">Oficio </t>
  </si>
  <si>
    <t>7. Verificar  la efectividad de cada una de las acciones implementadas para eliminar la causa raiz del hallazgo en mencion.</t>
  </si>
  <si>
    <t>1. Verificar  la efectividad de cada una de las acciones implementadas,  en el Comité Regional de Gestion y Desempeño.
Se realizará la verificación en un comité en diciembre de 2020 y otro en el mes de mayo de 2021.</t>
  </si>
  <si>
    <t>Acta de reunion</t>
  </si>
  <si>
    <t>1. Dentro del marco normativo los inmuebles que ingresan al patrimonio del ICBF en condición de invadidos se clasificaran en una cuenta de orden de Bienes con restricción de uso hasta tanto la situación jurídica cambie y se pueda disponer de ellos.</t>
  </si>
  <si>
    <t>1.1  Aplicar en caso de que se presente, el ingreso al patrimonio del ICBF de un inmueble en condición de invadido, el concepto emitido en el  Acta de reunión del 2 de julio de 2019 con La Contaduría General de la Nación de Edificaciones invadidas sobre las cuales tiene la titularidad el ICBF .
La evidencia será el Informe de inmuebles invadidos que ingresan con esa condición  al patrimo</t>
  </si>
  <si>
    <t xml:space="preserve">Informe </t>
  </si>
  <si>
    <t>2. Aplicación del P16.SA Procedimiento de Saneamiento de inmuebles</t>
  </si>
  <si>
    <t xml:space="preserve">2.1. Reportar desde el Grupo Jurídico al Grupo Administrativo, de manera cuatrimestral el cuadro de saneamiento de los inmuebles invadidos, donde se refleje la situación jurídica  actual de cada inmueble según la información de las gestiones de orden jurídico-legal adelantadas para cada inmueble. </t>
  </si>
  <si>
    <t xml:space="preserve">Informe Cuadro de Saneamiento </t>
  </si>
  <si>
    <t>3..Realizar análisis de la efectividad de las acciones</t>
  </si>
  <si>
    <t>3.1 Realizar verificación de la efectividad de las acciones, en dos Comité  de gestión y Desempeño</t>
  </si>
  <si>
    <t xml:space="preserve">Acta de comité </t>
  </si>
  <si>
    <t xml:space="preserve">1. Con la finalidad que el Coordinador del Grupo Jurídico pueda hacer un seguimiento eficaz a los procesos que falta por excluir o incluir en el F9, se debe solicitar trimestralmente a la Oficina Asesora Jurídica un reporte de los procesos y posteriormente los abogados de representación judicial de la Regional deben proceder a subsanar, es decir, realizar las actividades necesarias para </t>
  </si>
  <si>
    <t>1.1 Informe de cada uno de los abogados de representación judicial en el que indiquen los procesos que se incluyeron o excluyeron del F9 y los que no fue posible realizar la gestión se informe cuales fueron los inconvenientes y si se puede sanear.
La evidencia será el Informe de gestión de cada uno de los abogados de representación judicial de la Regional</t>
  </si>
  <si>
    <t xml:space="preserve">Informe de gestión </t>
  </si>
  <si>
    <t>2.Realizar análisis de la efectividad de las acciones</t>
  </si>
  <si>
    <t>2.1  Realizar verificación de la efectividad de las acciones en el marco de dos Comités de gestión y desempeño</t>
  </si>
  <si>
    <t>1. Garantizar que los expedientes contractuales se encuentren de  acuerdo a la TRD (Tabla de Retención Documental).</t>
  </si>
  <si>
    <t>1. Realizar por parte del Grupo Jurídico una matriz, con la finalidad de evaluar  una muestra aleatoria  de contratos de los años 2018 y 2019, con al finalidad de realizar seguimiento a la documentación que debe integrar para la conformación del expediente contractual. En esta muestra se deben escoger contratos y/o convenios de todos los centros zonales. Los contratos de la muestra se de</t>
  </si>
  <si>
    <t>Matriz de seguimiento</t>
  </si>
  <si>
    <t>2. Según el primer seguimiento de matriz presentado por el Grupo Jurídico realizar análisis de cuales son los centros zonales o grupos de la Regional con mas deficiencia en el envío de la documentación de los expedientes contractuales, para que el Grupo Adminsitrativo inicie asistencia técnica del archivo documental con estos grupos via TEAMS y desde el Grupo Jurídico se apoyará las capa</t>
  </si>
  <si>
    <t>Acta de reunión</t>
  </si>
  <si>
    <t>2. Realizar análisis de la efectividad de las acciones</t>
  </si>
  <si>
    <t>3. Realizar verificación de la efectividad de las acciones en el marco de dos Comités de gestión y desempeño</t>
  </si>
  <si>
    <t>1. Ajustar las minutas de los contratos de prestación de servicios de protección, que actualmente se están ejecutando.</t>
  </si>
  <si>
    <t>1.1  Definir los ajustes a las obligaciones contractuales, acorde a las acciones a desarrollar y el periodo de ejecución, para los contratos de protección, que así lo requieren, lo anterior se realizará mediante reunión con los profesionales contratistas de Protección, para la  concertación de ajustes</t>
  </si>
  <si>
    <t>1. Ajustar las minutas de los contratos de prestación de servicios de protección  de las unidades de apoyo a Hogar Gestor.que actualmente se están ejecutando. El ajuste  se realizará mediante la plataforma SECOP II</t>
  </si>
  <si>
    <t>1.2. Realizar las solicitud al grupo jurídico, para la elaboración de otrosí a los  contratos de Protección, que requieran ajustes en sus obligaciones, dichos Otrosí serán suscritos por el ordenador del gasto y los contratistas de la unidad de apoyo Hogar Gestor. 
La evidencia será el pantallazo arrojado por la plataforma SECOP II, de los Otrosí  suscritos por el ordenador del gasto y l</t>
  </si>
  <si>
    <t>Otrosí</t>
  </si>
  <si>
    <t>2. Realizar seguimiento a  las minutas ajustadas  de los contratos de prestación de servicios de protección, que actualmente se están ejecutando.</t>
  </si>
  <si>
    <t>2.1. Realizar de manera mensual  seguimiento y control al cumplimiento de las obligaciones contractuales, revisando las evidencias correspondientes, según  las actividades a cargo de los contratistas.
La evidencia será Informes de ejecución de actividades mensuales realizados por cada contratista que cuenten el VoBo del enlace financiero y la líder de la unidad de apoyo Hogar Gestor, pr</t>
  </si>
  <si>
    <t xml:space="preserve">Informes de ejecución </t>
  </si>
  <si>
    <t>3.  Realizar análisis de la efectividad de las acciones</t>
  </si>
  <si>
    <t>3.1 Realizar verificación de la efectividad de las acciones en el marco del Comité de gestión y desempeño
La evidencia será Acta y listado de asistencia que soporten la realización del Comité  de gestión y Desempeño correspondiente al segundo semestre del 2020, presentada en diciembre 2020.</t>
  </si>
  <si>
    <t>1. seguimiento y control a la ejecución técnica, administrativa, financiera y jurídica de los contratos suscritos con las diferentes Entidades Administradoras del Servicio, teniendo en cuenta los soportes presentados.</t>
  </si>
  <si>
    <t>1.1. Realizar por parte de la Regional,  revisión semestral aleatoria de un (1) expediente contractual por cada uno de los Centros Zonales en los que se tenga supervisión de Primera Infancia y un (1) expediente contractual por cada uno de los Centros Zonales en lo que se tenga supervisión de Protección, proceso en el cual se revise que en dicho expediente reposen tanto los informes de su</t>
  </si>
  <si>
    <t>Informe</t>
  </si>
  <si>
    <t>1.2  Adelantar por parte de los grupos Jurídico, Protección y Ciclos de Vida y Nutrición, reunión vía Teams con los 18 Centros Zonales, en la cual se socialice:
a. Hallazgo 40. 
B. Resultados de revisiones anteriores.
C. Gestión documental y periodicidad de remisión de documentación. 
La evidencia será: La evidencia será: Acta y listado de asistencia que soporten la realización de la  r</t>
  </si>
  <si>
    <t>2.  Realizar análisis de la efectividad de las acciones</t>
  </si>
  <si>
    <t xml:space="preserve">2.1 Realizar verificación de la efectividad de las acciones adelantadas en Comité  de gestión y Desempeño.
Acta y listado de asistencia que soporten la realización del Comité  de gestión y Desempeño:
1. Correspondiente al segundo semestre del 2020, presentada en julio del 2021. </t>
  </si>
  <si>
    <t>1. Brindar asistencia técnica desde el nivel Regional a los asesores financieros y supervisores de los diecisiete (17) Centros Zonales, frente al correcto seguimiento y control a la ejecución presupuestal en los servicios de Primera Infancia.</t>
  </si>
  <si>
    <t xml:space="preserve">1. Realizar dos (2) eventos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t>
  </si>
  <si>
    <t xml:space="preserve">Dos (2) eventos de capacitación con:
1, Acta de capacitación y Listado de asistencia a realizarse entre los meses de enero -mayo de 2020. 
2, Acta de capacitación y Listado de asistencia a realizarse entre los meses de junio-octubre de 2020. 
</t>
  </si>
  <si>
    <t>2. Brindar asistencia técnica desde los Centros Zonales  a las Entidades Prestadores del Servicio, frente al correcto seguimiento y control a la ejecución presupuestal en los servicios de primera infancia.</t>
  </si>
  <si>
    <t xml:space="preserve">2.Realizar  en el primer Comite técnico de la vigencia 2020 la socialización dirigida al talento humano de las Entidades Administradoras de Servicios en las temáticas de: ahorros e inejecuciones, legalización de cuentas, costos de referencia por cada servicio, con énfasis en las acciones de seguimiento y control de la supervisión. </t>
  </si>
  <si>
    <t xml:space="preserve">Acta de comité tecnico operativo,correspondiente al mes de marzo, presentadas en el mes de Abril.
</t>
  </si>
  <si>
    <t xml:space="preserve">3. Hacer seguimiento a la ejecución presupuestal de cada uno de los contratos suscritos con los diferentes operadores, teniendo en cuenta los soportes presentados por cada Entidad Administradora del Servicio en el proceso de legalización de cuentas. </t>
  </si>
  <si>
    <t>3.Realizar en el comite tecnico operativo verificacion al presupuesto aprobado para la ejecucion del contrato por parte del supervisor. 
Se debe entregar  al grupo regional de ciclos de vida y nutricion el informe de seguimiento a la ejecucion de los contrato tomando una muestra aleatoria de 2 informes  por cada Centro zonal (17)</t>
  </si>
  <si>
    <t>Actas de comité tecnico operativo,correspondiente al mes de junio, presentadas en el mes de juliol.</t>
  </si>
  <si>
    <t xml:space="preserve">4. Hacer seguimiento a la ejecución presupuestal de cada uno de los contratos suscritos con los diferentes operadores, teniendo en cuenta los soportes presentados por cada Entidad Administradora del Servicio en el proceso de legalización de cuentas. </t>
  </si>
  <si>
    <t xml:space="preserve">4. Realizar en el Comité Técnico Regional de la estrategia, la socialización del informe de legalización cuentas de la ejecución de los contratos de primera infancia desde los componentes  administrativo, financiero y técnico, el cual será presentado por los supervisores de los diecisiete (17)   Centros Zonales.   </t>
  </si>
  <si>
    <t>Dos (2) actas Comité Tecnico Regional de la estrategia 
1.Acta  con el periodo diciembre  a mayo, presentado en el mes de Junio de 2020.
2.Acta con el periodo junio a  septiembre presentado en el mes de octibre de 2020</t>
  </si>
  <si>
    <t>5. Hacer seguimiento a la ejecución presupuestal de cada uno de los contratos suscritos con las diferentes Entidades administradoras de los Servicios de Primera Infancia, a traves de los reportes de alertas en el Informe de Supervisión: circulares 3, 4 y 5 de 2018.</t>
  </si>
  <si>
    <t>5. Realizar informe de verificación del reporte de alertas relacionadas con la ejecución presupuestal de cada uno de los contratos suscritos con las diferentes Entidades Administradoras de los Servicios de Primera Infancia, en el Informe de Supervisión: circulares 3, 4 y 5 de 2018.</t>
  </si>
  <si>
    <t>Dos (2) nformes 
1.Un (1) informe correspondiente a los reportes de alertas generadas en los meses de 01 de diciembre 2019 al 30 de mayo 2020, presentado en el mes de julio 2020.
2.Un (1) informe correspondiente a los reportes de alertas generadas en los meses de 01 de junio 2020 al 31 de octubre 2020, presentado en el mes de diciembre 2020.</t>
  </si>
  <si>
    <t>1.Dentro del rol que cumplen las regionales en el pago de sentencias, conciliaciones y laudos arbitrales, se puede establecer como acción de mejora la siguiente: reportar y enviar oportunamente la documentación necesaria a la Oficina Asesora Jurídica, de los procesos que se adelantan en la Regional Antioquia y que cuentan con sentencia condenatorias y que se encuentrna ejecutoriadas, dan</t>
  </si>
  <si>
    <t xml:space="preserve">1. Presentar mensualmente informe de los procesos que se adelantan en la Regional Antioquia que cuenten con sentencia condenatoria durante ese mes, indicando la fecha de notificación de la sentencia, fecha de ejecutoria, estado en que se encuentra la documentación que debe reunir la Regional y enviar a la Sede Para el pago, especificando fecha de envió y radicados.  </t>
  </si>
  <si>
    <t>2. Realizar un único informe en el cual, determine los casos con sentencia ejecutoriada en las vigencias 2018, 2019 y 2020, y señale el tiempo que transcurrió entre la ejecutoria de la sentencia y la remisión de la información a la Oficina Asesora Jurídica, así las cosas, en el informe se deberá determinar si las medidas adoptadas por la Regional han sido efectivas o no.</t>
  </si>
  <si>
    <t>Verificar la efectividades de cada una de las acciones implementadas, en el Comité Regional de Gestión y Desempeño.</t>
  </si>
  <si>
    <t>Realizar verificacion de la efectivdad de las acciones, en un Comité  de Gestion y Deesempeño del mes de diciembre de 2020</t>
  </si>
  <si>
    <t>2.1  Realizar verificación de la efectividad de las acciones en el marco de  un Comité de gestión y desempeño</t>
  </si>
  <si>
    <t xml:space="preserve">1.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t>
  </si>
  <si>
    <t xml:space="preserve">Uno (1) evento de capacitación con:
1, Acta de capacitación y Listado de asistencia a realizarse entre los meses de noviembre-abril de 2021. 
</t>
  </si>
  <si>
    <t xml:space="preserve">2.Realizar  en el primer Comite técnico de la vigencia 2021 la socialización dirigida al talento humano de las Entidades Administradoras de Servicios en las temáticas de: ahorros e inejecuciones, legalización de cuentas, costos de referencia por cada servicio, con énfasis en las acciones de seguimiento y control de la supervisión. </t>
  </si>
  <si>
    <t xml:space="preserve">3.Realizar en el comite tecnico operativo verificacion al presupuesto aprobado para la ejecucion del contrato por parte del supervisor. 
Se debe entregar  al grupo regional de ciclos de vida y nutricion dos actas acta de comite tenico operativo por cada Centro zonal (17). </t>
  </si>
  <si>
    <t xml:space="preserve">2 actas de comité tecnico operativo por cada uno de los (17) centros zonales. </t>
  </si>
  <si>
    <t xml:space="preserve">4.Realizar legalizacion de cuentas del los contratos de aportes ejecutados dutante el periodo de noviembre a marzo por parte del equipo por parte del supervisor. 
Se debe entregar  al grupo regional de ciclos de vida y nutricion dos informesde legalizacion de cuentas por cada Centro zonal (17). </t>
  </si>
  <si>
    <t xml:space="preserve">2 informes de legalziacion de cuentas por cada uno de los (17) centros zonales. </t>
  </si>
  <si>
    <t>5. Oficiar a la fiscaliza Genral de Nacion solcitando el acance de la denucia instaurada por la Directora regional en contra de la Reprsentante Legal de la Asociacion de Madres Comunitaria Infancia Feliz en los hechos ocurridos en el año 2018.</t>
  </si>
  <si>
    <t>5. Oficiar a la Fisicalia General de la Nacion - Seccion Antioquia</t>
  </si>
  <si>
    <t>1 oficio</t>
  </si>
  <si>
    <t>1.Solicitar a la Direccion de Primera Infancia la viabilidad y  pertinencia de contar con vigencias futuras para contratar  los servicios de Primera Infancia por un término de dos (2) años, con lo que se garantizaría la prestación del servicio  en los tiempos establecidos en los lineamientos y manuales operativos Institucionales  y adicionalmente se optimizaría  la gestión administrativa</t>
  </si>
  <si>
    <t xml:space="preserve">1.1 Enviar memorando a la dirección de  Primera Infancia, la pertinencia de contar con vigencias futuras para los servicios de Primera Infancia.
</t>
  </si>
  <si>
    <t xml:space="preserve"> Memorando  
</t>
  </si>
  <si>
    <t xml:space="preserve">2. Solicitar  a la Dirección de Contratación incluir en los procedimientos la instrucción exacta de los tiempos de contratación y demás que se deben surtir al momento de la contratación en especial para los servicios que no cuentan con infraestructura propia. </t>
  </si>
  <si>
    <t xml:space="preserve">2.2 Enviar memorando a la dirección de contratación con la solicitud de procedimientos e instrucción exactas sobre el proceso de Contratación
</t>
  </si>
  <si>
    <t xml:space="preserve">3. Realizar ejercicio de georreferenciación de los servicios de primera infancia. </t>
  </si>
  <si>
    <t xml:space="preserve">3.1 Realizar georreferenciación de los servicios con cada uno de los supervisores de los contratos.   </t>
  </si>
  <si>
    <t xml:space="preserve">Archivo en Excel </t>
  </si>
  <si>
    <t xml:space="preserve">4.  Realizar análisis de las efectividad de las acciones. </t>
  </si>
  <si>
    <t xml:space="preserve">4.1 Realizar verificación de la efectividad de las acciones adelantadas en un comité de gestión y desempeño. </t>
  </si>
  <si>
    <t>Acta de Comité</t>
  </si>
  <si>
    <t>1. Realizar análisis del P14.SA V2 y de la Resolución No.6500 de 2012 con el fin de identificar el orden y los tiempos reales de las actividades a desarrollar y solicitar la modificación de dicho procedimiento a la Dirección administrativa.</t>
  </si>
  <si>
    <t>1.1  Enviar Memorando a la Dirección Administrativa  solicitando modificaciones en el procedimiento  P14.SA V2 y de la Resolución No.6500 de 2012  según el análisis realizado por la Regional</t>
  </si>
  <si>
    <t>Memorando</t>
  </si>
  <si>
    <t xml:space="preserve">1.2 Solicitar asistencia técnica  a la Dirección Administrativa sobre el procedimiento P14.SA V2 y de la Resolución No.6500 de 2012 </t>
  </si>
  <si>
    <t>2. Realizar por parte del ICBF entrega de los artículos donados a los  operadores.</t>
  </si>
  <si>
    <t xml:space="preserve">2.1 Realizar informe de seguimiento en el cual se verifique que el total de los articulos fueron entregados a los beneficiarios , en el caso que se presenten futuras  donaciones durante el periodo.
</t>
  </si>
  <si>
    <t>Informe de seguimiento</t>
  </si>
  <si>
    <t xml:space="preserve">2.2 Verificar con los operadores del servicio, cuales de ellos tienen elemento en stock y sus respectivas cantidades sobre las donaciones relacionadas en el hallazgo y poner conocimiento a los supervisores de los contratos de aporte 
</t>
  </si>
  <si>
    <t>Comunicaión a los supervisores.</t>
  </si>
  <si>
    <t>2. Realizar por parte del ICBF entrega de los artículos donados a los operadores</t>
  </si>
  <si>
    <t xml:space="preserve">2.3 Comunicar cuando sea el caso, a los supervisores de los contratos de aporte las donaciones entregadas a los operadores. </t>
  </si>
  <si>
    <t xml:space="preserve">3. Realizar análisis de la efectividad de las acciones. </t>
  </si>
  <si>
    <t xml:space="preserve">3.1 Realizar verificación de la efectividad de las acciones adelantadas en un comité de gestión y desempeño. </t>
  </si>
  <si>
    <t>1. Brindar asistencia técnica desde el nivel Regional a los asesores financieros y supervisores de los diecisiete (17) Centros Zonales, frente al correcto seguimiento y control a la ejecución presupuestal en los servicios de Primera Infancia de manera permanente basados en  los lineamientos, manuales, procedimientos, anexos y demás herramientas establecidas para el proceso de P y P- Prim</t>
  </si>
  <si>
    <t xml:space="preserve">1.1 Realizar Un (1) evento  de capacitación, dirigidas a los asesores financieros y supervisores de los diecisiete (17) Centros Zonales en las temáticas de: ahorros e inejecuciones, legalización de cuentas, costos de referencia por cada servicio, guía de supervisión vigente. 
</t>
  </si>
  <si>
    <t xml:space="preserve">Una  (1) evento de capacitación con:
Actas  de capacitación y Listado de asistencia a realizarse entre los meses de junio a noviembre de 2021. 
</t>
  </si>
  <si>
    <t>1.2. Realizar dos (2) eventos de capacitación dirigidos a los asesores financieros de los diecisiete (17) centros  zonales en las temáticas de: diligenciamiento de las actas de legalización, diligenciamiento de formatos de informes financieros, guía de supervisión de PI, entre otros documentos del ejerció de seguimiento a la ejecución.</t>
  </si>
  <si>
    <t xml:space="preserve">Dos  (2) evento de capacitación con:
Actas  de capacitación y Listado de asistencia a realizarse entre los meses de junio a noviembre de 2021. 
</t>
  </si>
  <si>
    <t xml:space="preserve">2.1 Realizar tres eventos de Capacitación en  la vigencia 2021 o 2022,  dirigida a las Entidades Administradoras de Servicios en las temáticas de: ahorros e inejecuciones, legalización de cuentas, costos de referencia por cada servicio, diligenciamiento de los formatos de informes financieros.
</t>
  </si>
  <si>
    <t xml:space="preserve">Acta de capacitación  correspondientes al los meses entre  junio 2021 a mayo de 2022
</t>
  </si>
  <si>
    <t xml:space="preserve">3.Hacer seguimiento a la ejecución presupuestal de cada uno de los contratos suscritos con los diferentes operadores, teniendo en cuenta los soportes presentados por cada Entidad Administradora del Servicio en el proceso de legalización de cuentas. </t>
  </si>
  <si>
    <t xml:space="preserve">3.1.Realizar informes de seguimiento a proceso de  legalización de cuentas del los contratos de aportes ejecutados durante el periodo de junio de 2021 a mayo de 2022 por parte del supervisor. 
Se debe entregar  al grupo regional de ciclos de vida y nutrición dos informes de legalización de cuentas por cada Centro zonal (17). </t>
  </si>
  <si>
    <t xml:space="preserve">2 informes de legalización de cuentas por cada uno de los (17) centros zonales. </t>
  </si>
  <si>
    <t xml:space="preserve">3.2 Realizar dos  encuentros con los supervisores de los contratos y asesores financieros de los 17 centros zonales de retroalimentación por parte de la regional sobre las situaciones encontradas en las actas de legalización de cuentas de los contratos de aportes ejecutados durante el periodo de junio de 2021 a mayo de 2022. 
</t>
  </si>
  <si>
    <t xml:space="preserve">Acta reunión del encuentro de retroalimentación de los resultados de los proceso de legalización de cuentas </t>
  </si>
  <si>
    <t>1. Reportar y enviar oportunamente  la documentación necesaria a la Oficina Asesora Jurídica, de los procesos que se adelantan en la Regional Antioquia  y que cuentan con sentencias condenatorias y que se encuentren ejecutoriadas, dando cumplimiento a la Resolución 6238 de 2016, teniendo en cuenta que a partir del día 26 de enero de 2015, se centralizó el pago de sentencias, conciliacion</t>
  </si>
  <si>
    <t>1.1  Realizar reunión con los abogados de representación judicial del Grupo Jurídico, que liderará el Coordinador del citado grupo, en la cual se realizará socialización de la Resolución No. 6238 de 2016 y se dejará muy claro  la responsabilidad de cada abogado de remitir en los términos la documentación a la Oficina Asesora Jurídica, cuando se deban realizar pagos de sentencia . En esta</t>
  </si>
  <si>
    <t>Acta de comité</t>
  </si>
  <si>
    <t>1.2 En la reunión mencionada anteriormente, se acordará con los abogados de representación judicial que mensualmente deben diligenciar archivo en Excel, donde se ingresara información de las sentencias notificadas en el mes y en caso que se deba realizar pago de sentencia en que estado esta el trámite y  si se cumplió o no el término de envío. Esta información enviada por los abogados de</t>
  </si>
  <si>
    <t xml:space="preserve">Archivo Excel y correos electrónicos </t>
  </si>
  <si>
    <t>1.Reportar y enviar oportunamente  la documentación necesaria a la Oficina Asesora Jurídica, de los procesos que se adelantan en la Regional Antioquia  y que cuentan con sentencias condenatorias y que se encuentren ejecutoriadas, dando cumplimiento a la Resolución 6238 de 2016, teniendo en cuenta que a partir del día 26 de enero de 2015, se centralizó el pago de sentencias, conciliacione</t>
  </si>
  <si>
    <t>1.3 Trimestralmente se enviará correo electrónico desde la Coordinación del Grupo Jurídico a los abogados de representación judicial de la Regional, recordando el procedimiento para pago de laudos arbitrales, conciliaciones y sentencias</t>
  </si>
  <si>
    <t xml:space="preserve">Correo electrónico </t>
  </si>
  <si>
    <t>2.1 Realizar verificación de la efectividad de las acciones en el marco de dos Comités de gestión y desempeño, esto para que desde la Dirección Regional se tenga conocimiento del avance del plan de mejoramiento y si las actividades propuestas han sido efectivas para que no se vuelva presentar la situación por la que se dio el hallazgo.</t>
  </si>
  <si>
    <t>1. Emitir las alertas en debida forma, para que cada uno de los supervisores contractuales envíen al Grupo Jurídico dentro de los términos las solicitudes de liquidación con sus respectivos soportes.</t>
  </si>
  <si>
    <t xml:space="preserve">1.1 Se remitirá memorando a cada uno de los supervisores de contratos y/o convenios de la Regional Antioquia desde el Grupo Jurídico, indicando los contratos y/o convenios que están pendientes por liquidar y se le darán instrucciones del abogado del Grupo jurídico que será enlace del centro zonal o grupo, para que este brinde el apoyo requerido. </t>
  </si>
  <si>
    <t>1.2. Mensualmente se enviará correo electrónico a los supervisores de contratos y/o convenios de la Regional Antioquia, con el avance en las liquidaciones</t>
  </si>
  <si>
    <t>Correo electrónico</t>
  </si>
  <si>
    <t>2.1. Realizar verificación de la efectividad de las acciones en el marco de dos Comités de gestión y desempeño</t>
  </si>
  <si>
    <t>1. Realizar los respectivos seguimientos  a los contratos de aportes de acuerdo a la asignación de los recursos de dotación, orientadas según los manuales operativos, manuales de compra de dotación  y documentos emitidos por el ICBF para tal fin</t>
  </si>
  <si>
    <t xml:space="preserve">1.1 Realizar Asistencia Técnica, dirigida a los asesores financieros y supervisores de los diecisiete (17) Centros Zonales, en las temáticas de: legalización de cuentas, manuales operativos, manuales de dotación vigente, con énfasis en las acciones de seguimiento y control de la supervisión. </t>
  </si>
  <si>
    <t xml:space="preserve">1.2  Realizar proceso de  legalización de cuentas de los contratos de aportes que tengan asignados recursos de dotación para la vigencia 2021.
Donde se establezca claramente los recursos asignado y ejecutados, los  elementos comprados, a cuantas unidades de servicio fueron entregados, proveedor, numero de factura y si ya esta en proceso de ingreso al almacén  para su respectivo registro </t>
  </si>
  <si>
    <t xml:space="preserve">
 Archivo legalización de cuentas</t>
  </si>
  <si>
    <t xml:space="preserve">1.3. Verificar por parte del Supervisor del contrato de aportes y su equipo, en el cumplimiento de los requisitos de ingreso de dotaciones al aplicativo SEVEN y realizar los respectivos envíos al Grupo Administrativo de los documentos correspondientes a la legalización de la dotación.
Se envía un memorando con sus respectivos anexos y la evidencia será un archivo unificado con el total </t>
  </si>
  <si>
    <t>Archivos Memorandos Legalización de dataciones</t>
  </si>
  <si>
    <t>1.4. Establecer el listado de contratos de aporte de la Regional Antioquia, verificando cuales han sido ingresados al aplicativo Seven y cuales estan pendientes de legalizar.</t>
  </si>
  <si>
    <t xml:space="preserve">Listado de contratos </t>
  </si>
  <si>
    <t>Seguimiento a la impelemnatción de la Guía de Gestión de Bienes en lo relacionado al hallazgo, por parte de la coordinación de grupo.</t>
  </si>
  <si>
    <t xml:space="preserve"> 
Gestionar inducción con Sede Nacional para el nuevo alamacenista. 
</t>
  </si>
  <si>
    <t xml:space="preserve"> 
Pantallazo teams, lista de asistencia
</t>
  </si>
  <si>
    <t>Remitir movimientos diarios al area de contabilidad.</t>
  </si>
  <si>
    <t>Realizar depuración y actualización de inventarios de las bodegas de almacén.</t>
  </si>
  <si>
    <t xml:space="preserve">Actas </t>
  </si>
  <si>
    <t>Presentar Informe al  Comité Regional de Gestión y Desempeño  frente al avance de la acción de mejora establecida.</t>
  </si>
  <si>
    <t>Acta Comité Regional de Gestión y Desempeño</t>
  </si>
  <si>
    <t xml:space="preserve">Formular las acciones de mejora en caso de ser necesario. </t>
  </si>
  <si>
    <t>ISOLUCION</t>
  </si>
  <si>
    <t>Fortalecer la asistenci técnica, seguimiento y control a las profesionales de unidades móviles de la Regional Atlántico en el cumplimiento de las obligaciones contractuales y la implementación de la estrategia unidades móviles con el fin de evidenciar la ejecución del convenio.</t>
  </si>
  <si>
    <t>Realizar cronograma de las actividades de fortalecimiento a las profesionales que integran las unidades móviles a través de la asistencia técnica, seguimiento, control.</t>
  </si>
  <si>
    <t>Cronograma</t>
  </si>
  <si>
    <t>Realizar asistencia técnica y retroalimentación a las profesionales de unidades móviles respecto a la socialización del convenio, competencias de la Regional en el marco de la supervision, planes de trabajo mensual, informes individuales y grupale mensualess, lineamientos y procedimientos de la estrategia, diligenciamiento mensual de instrumentos RUUM y REA, resultado mensual del indicad</t>
  </si>
  <si>
    <t xml:space="preserve">Acta </t>
  </si>
  <si>
    <t>Preparar informes de las acciones realizadas en el marco de la ejecución del convenio a nivel regional para ser presentadas en las mesas técnicas macoregionales periódicas convocadas por el nivel nacional.</t>
  </si>
  <si>
    <t>Diligenciar instrumento para el fortalecimiento a la supervisión de los contratos establecido a nivel nacional para facilitar el apoyo de la supervisión de los contratos en apoyo a la supervisión del convenio de cooperación técnica y financiera suscrito con el cooperante.</t>
  </si>
  <si>
    <t>Instrumento</t>
  </si>
  <si>
    <t xml:space="preserve">Gestionar modificaciones contractuales a los contratos de comodato para  lograr el pago oportuno del impuesto predial.
Gestionar administrativamente actividades relacionadas con el pago de impuestos, tendientes a mejorar el control sobre los bienes inmuebles adscritos a las Regional Bogotá. </t>
  </si>
  <si>
    <t>Solicitar desde la Dirección Regional Bogotá nuevamente a la Sede de la Dirección General que las minutas contractuales de los contratos de comodato  ligados a contratos de aporte, no incluir la obligación de asumir impuestos distritales, ya que de conformidad a la naturaleza jurídica del contrato de aporte, la entrega del inmueble es un aporte en especie al operador que brinda el servic</t>
  </si>
  <si>
    <t>Dos meses antes a la fecha de pago con descuento de impuesto predial establecida por la Secretaria de Hacienda Distrital, presentar al Comité de Gestión y Desempeño el cronograma de pago correspondiente y verificar que los recursos sean suficientes para efectuar dichos pagos. En caso contrario, realizar la solicitud de recursos al nivel nacional.</t>
  </si>
  <si>
    <t>Acta de Reunion</t>
  </si>
  <si>
    <t xml:space="preserve">Presentar al Comité de Gestión y Desempeño 2 veces al mes, el avance de pago de impuesto predial. </t>
  </si>
  <si>
    <t>Acta de Reunión</t>
  </si>
  <si>
    <t>Realizar mesa de trabajo al interior del Grupo Administrativo de la regional Bogotá, en donde se verifique el cumplimiento de pago de impuesto predial de todos los inmuebles dados en comodato.</t>
  </si>
  <si>
    <t>Solicitar a la SHD el listado de inmuebles a nombre del ICBF Regional Bogotá, a efecto de presentar un informe al Comité de Gestión y Desempeño sobre el resultado del cruce con los registros contables.</t>
  </si>
  <si>
    <t>Requerir a las oficinas de instrumentos públicos de la Ciudad de Bogotá D.C, los folios de matrícula inmobiliaria de los inmuebles a cargo de la Regional Bogotá, con el fin de efectuar control  a la propiedad y los posibles cambios que puedan surgir a la misma y presentar un informe al Comité de Gestión y Desempeño sobre el resultado del cruce con los registros contables.</t>
  </si>
  <si>
    <t xml:space="preserve">Solicitar a la Dirección de Contratación y a la Dirección Administrativa incluir en la minuta de los contratos de comodato derivados de los contratos de aporte, expresamente pactarse una garantía de cumplimiento que respalde el pago del impuesto predial por parte del comodatario. </t>
  </si>
  <si>
    <t>Realizar la correcta liquidación y oportunidad en el pago de impuestos distritales.</t>
  </si>
  <si>
    <t>Solicitar a la Dirección Administrativa la realización de un Taller Práctico referente a los pagos parciales que realiza la Regional de Impuestos Distritales.</t>
  </si>
  <si>
    <t xml:space="preserve">Continuar realizando seguimiento al avance, cumplimiento y efectividad del Plan de Mejoramiento, en el Comité de Gestión y Desempeño Regional. </t>
  </si>
  <si>
    <t>Presentar mensualmente al Comité de Gestión y Desempeño Regional el avance del Plan de Mejoramiento, durante el periodo de ejecución de las actividades propuestas para el Hallazgo No. 30</t>
  </si>
  <si>
    <t>Realizar seguimiento y monitoreo mensual a los procesos concursales a cargo de la Regional Bolívar de ICBF, con el fin de evitar la prescripcion de las obligaciones.</t>
  </si>
  <si>
    <t xml:space="preserve">Monitoreo a los procesos concursales, radicación de memoriales y actuaciones oportunas y acorde a los tramites a adelantar, realizando priorización a los procesos mas antiguos. </t>
  </si>
  <si>
    <t>un informe mensual de seguimiento a los procesos concursales que estan a cargo de la Regional Bolívar de ICBF, en este informe se consolidará toda la información relevante de las actuaciones a cargo de la regional Bolívar.</t>
  </si>
  <si>
    <t>Realizar un informe de las actividades semanales de los procesos que hayan tenido actuaciones relevantes el cual sera informado a la coordinadora del Grupo Juridico. estas anotaciones serán consolidadas en el informe mensual de los procesos concursales</t>
  </si>
  <si>
    <t>un informe mensual de  las actividades semanales de los procesos que hayan tenido actuaciones relevantes</t>
  </si>
  <si>
    <t>Aplicabilidad a la guía de Gestión de Bienes relacionada con la incorporación de bienes inmuebles en el aplicativo SEVEN-ERP.</t>
  </si>
  <si>
    <t xml:space="preserve">Dar de baja a las placas  41379, 41383, 41388, 41389, 41390, 41391, 41392, 41393, 41394, 41395, 41396 y 93461 en el aplicativo SEVEN - ERP e ingresar nuevamente con el producto correcto en el grupo 302 para lo cual se solicitará indicaciones para realizar el movimiento pertinente al Grupo de Gestión de Bienes de la Sede General.
</t>
  </si>
  <si>
    <t>Comprobantes de Seven</t>
  </si>
  <si>
    <t>Solicitar a la Sede General el ajuste a la Guía de Gestión de Bienes</t>
  </si>
  <si>
    <t>Remitir el soporte de la depuración realizada por la Regional Bolívar debido a que el objeto contractual se declaró inviable, razón por la cual el interventor y las pólizas de seguros restituyeron los recursos girados en comité extraordinario de Sostenibilidad N°60 realizado en el mes de 22/08/2019, comprobante con Tipo de operación 847 movimiento N°1 en el aplicativo SEVEN-ERP del conve</t>
  </si>
  <si>
    <t>Comunicación al Grupo Financiero de la Regional</t>
  </si>
  <si>
    <t>Sustentar el registro adecuado en edificaciones en propiedad ajena.</t>
  </si>
  <si>
    <t>Verificación con el área contabilidad de la Regional Bolívar de los saldos que se reflejan. Se presentara un informe detallado sobre estos registros realizados como edificaciones en propiedad ajena.</t>
  </si>
  <si>
    <t>Agrupar el registro de las dos mejoras realizadas.</t>
  </si>
  <si>
    <t xml:space="preserve">Dar de baja a las placas 300267 y 299642 constituidas por el convenio No 1637 de 2013 y generar una nueva placa con la relación de las mejoras  realizadas </t>
  </si>
  <si>
    <t>Soporte del movimiento en SEVEN-ERP</t>
  </si>
  <si>
    <t xml:space="preserve">Efectuar una conciliación inmueble por inmueble </t>
  </si>
  <si>
    <t xml:space="preserve">Solicitar a la Dirección Administrativa, realizar avalúo de la infraestructura donde funciona el CZ Turbaco registrado con placa 226221 y la infraestructura donde funciona el CAE registrado con placa  191275; con lo cual, se demuestra la existencia de dos infraestructuras diferentes en el mismo inmueble.
</t>
  </si>
  <si>
    <t>Avaluos</t>
  </si>
  <si>
    <t>Realizar conciliación entre el Grupo Jurídico, Grupo Financiero y Almacén.</t>
  </si>
  <si>
    <t xml:space="preserve">Realizar una conciliación con contabilidad de los inmuebles registrados en la cuenta 1.6.40.01.001 – Edificaciones con saldo en la regional de  $21.157.286.545, como por el doble registro de algunos de estos bienes en esta misma cuenta y de la no revelación de la situación de limitaciones a la propiedad de estos inmuebles, en las Notas a los Estados Financieros del ICBF, de la vigencia  </t>
  </si>
  <si>
    <t xml:space="preserve"> Memorando al Grupo Financiero con el detalle de los inmuebles en situaciones especialespara la revelacion de los estados financieros conforme las políticas contábles de la entidad.</t>
  </si>
  <si>
    <t>Actualizar al Grupo Financiero sobre la situacines especiales de los inmuebles de propiedad del ICBF</t>
  </si>
  <si>
    <t>Informar al Grupo Financiero al cierre de la vigencia 2020 los inmuebles que presentan situaciones especiales "invadidos etc.) a fn de que sean revelados en las notas a los estados financieros</t>
  </si>
  <si>
    <t>Memorando a el Grupo Financiero con el detalle de los inmuebles en situaciones especiales</t>
  </si>
  <si>
    <t>Realizar conciliación frente a la información suministrada con los soportes físicos (avaluos) de cada bien.</t>
  </si>
  <si>
    <t>Informar al Grupo Financiero al cierre de la vigencia 2020 los inmuebles que presentan situaciones especiales relacionado al avalúo  a fn de que sean revelados en las notas a los estados financieros</t>
  </si>
  <si>
    <t>Memorando a el Grupo Financiero con el detalle de los inmuebles en situaciones de avaluó.</t>
  </si>
  <si>
    <t>Realizar una verificación minuciosa de las diferencias representativas entre los valores reportados en estos avalúos por el Ente Auditor y el registrado en Almacén y se procedera a realizar los ajustes en caso de requerirse.</t>
  </si>
  <si>
    <t>Informe de verificación, justificación del valor reportado de Avaluos o ajuste realizado.</t>
  </si>
  <si>
    <t xml:space="preserve">Realizar una conciliación con contabilidad de los inmuebles registrados con situaciones especiales (invasiones). Dar aplicación en las políticas contables en cuanto al tema de las revelaciones.
</t>
  </si>
  <si>
    <t>Conciliación con contabilidad.
Revelacion de los estados financieros conforme las políticas contábles de la entidad.</t>
  </si>
  <si>
    <t xml:space="preserve">Solicitar al Grupo Jurídico mediante  Memorando, un informe trimestral del avance de los procesos judiciales para el saneamiento de los inmuebles que presenten alguna situación especial
</t>
  </si>
  <si>
    <t>Informe Trimestral</t>
  </si>
  <si>
    <t>Solicitud de actualización de Guia de Gestión de Bienes</t>
  </si>
  <si>
    <t xml:space="preserve">Solicitar al Grupo de Gestión de Bienes de la  Dirección Administrativa en la Sede de la Dirección  General la actualización de la Guía y esperar el envío a la Regional
</t>
  </si>
  <si>
    <t xml:space="preserve"> Guía actualizada de Gestión de Bienes</t>
  </si>
  <si>
    <t xml:space="preserve">Solicitar al Grupo de Gestión de Bienes de la  Dirección Administrativa en la Sede de la Dirección  General la actualización de la Guía de Gestión de Bienes y esperar el envío de la Guía actualizada a la Regional
</t>
  </si>
  <si>
    <t xml:space="preserve"> Guía de Gestión de Bienes  actualizada</t>
  </si>
  <si>
    <t>Solicitar al Grupo de Gestión de Bienes de la Dirección Administrativa a travez de correo electrónico, se realice la comprobación del cálculo automático  de la depreciación que arroja el aplicativo SEVEN-ERP</t>
  </si>
  <si>
    <t>Correo electronico y documento soporte</t>
  </si>
  <si>
    <t>Realizar capacitación semestral de "calificación del riesgo procesal y provisión contable".                                                          Al memento de realizar cambios sustanciales en la calificación del riesgo del proceso y si este va a dejar de estr provisionado o se va a provisionar (en casos como este), se deberá relizar un comité consultivo con el coordiandor de la ofici</t>
  </si>
  <si>
    <t xml:space="preserve">Mantener provisionado el proceso como se encuentra en la actualidad.                                                                                                                                                                                                                                                                                                                                  </t>
  </si>
  <si>
    <t>Informe financiero Trimestral y Acta de reunión con el Coordiandor del Grupo Juridico de la Regional.</t>
  </si>
  <si>
    <t>En los procesos de naturaleza similar, se debera calificar el riesgo  como BAJO y registrarse en cuenta de  orden.</t>
  </si>
  <si>
    <t>Los procesos 20180016500 y 20160007300 se encuentran provisionados. Se procedio a realizar calificacion y provision contable, lo cual se registro en el informe financiero del mes de enero y marzo del año 2020.</t>
  </si>
  <si>
    <t>Informe financiero, calificación en plataforma Ekogui</t>
  </si>
  <si>
    <t xml:space="preserve">Realizar el seguimiento oportuno de los saldos de cada uno de los compromisos presupuestales de los contratos que tenga a cargo la supervision </t>
  </si>
  <si>
    <t>Se realizara un control mensual de todos los contratos verificando que el saldo este acorde con los desembolsos realizados</t>
  </si>
  <si>
    <t xml:space="preserve">Cuadro de control para seguimiento de contratos. </t>
  </si>
  <si>
    <t xml:space="preserve">Mediante memorando e informe financiero del mes de marzo del año 2020 se solicitó al financiero la exclusión de la cuenta 912000400 del proceso 20100002xxx.                     </t>
  </si>
  <si>
    <t xml:space="preserve">Se realizó verificación de  las actuaciones adelantadas en el proceso judicial 201002xxx en conjunto con lo reportdo en justicia XXI, de la rama judicial,  en el  ekogi  acompasado con la resolución 5050 de 2017.              Se realizó memorando  e informe financiero en el mes de abril reportando la novedad presentada y solicitando su exclusión de la cuenta de orden 91200400,  </t>
  </si>
  <si>
    <t xml:space="preserve">Memornado e informe financiero del mes de abril del año 2020 solicitando la exclusión del proceso 201002xxx;      comprobantes y FORMATO CERTIFICACION INFORME DE SALDOS BIENES
VACANTES, MOSTRENCOS Y VOCACIONES HEREDITARIAS     </t>
  </si>
  <si>
    <t xml:space="preserve"> Mediante memorando e informe financiero del mes de enero del año 2020 se solicito al financiero la exclusión de la cuenta de orden  91200400 del proceso 2016000xxx.</t>
  </si>
  <si>
    <t xml:space="preserve">Notificado el auto proferido por el Tribunal superior de Bolívar en fecha 22 del mes de enero del año 2020, el cual confirmo la decisión de primera instancia, se procedió a solicitar la exclusión del informe financiero de la cuenta 912004001 litigios y demandas administrativas por valor de $61.600.000 del proceso 2016000XXXX.  </t>
  </si>
  <si>
    <t>Memornado solicitando la exclusión del proceso 2016000xxx; informe financiero del mes de enero del año 2020. comprobantes y FORMATO CERTIFICACION INFORME DE SALDOS BIENES
VACANTES, MOSTRENCOS Y VOCACIONES HEREDITARIAS</t>
  </si>
  <si>
    <t>En informe financiero del mes de enero del año 2020 se solicitó la exclusión de la cuenta de orden 912004001 litigios y demandas administrativas el proceso 2017001 del individuo identificado con cedula 45.75xxx. Quedando relacionado con el individuo de cedula 4549 xxx como parte del proceso 2017001.</t>
  </si>
  <si>
    <t xml:space="preserve">Se realizó verificación de  las actuaciones adelantadas en el proceso 2012001xxx,  donde aparecen dos partes demandantes correspondientes a las c.c. 45,75xxx y 45,49, por lo que seguido se realizó en informe financiero del mes de enero del año 2020 la solicitud la exclusión de la cuenta de orden 912004001 litigios y demandas administrativas del proceso 2017001 del individuo identificado </t>
  </si>
  <si>
    <t xml:space="preserve">Memorando e informe financiero del mes de enero del año 2020, solicitando exclusion del e la cuenta de orden 912004001 litigios y demandas administrativas del proceso 2017001 del individuo identificado con cedula 45.75xxx.       comprobantes y FORMATO CERTIFICACION INFORME DE SALDOS BIENES
VACANTES, MOSTRENCOS Y VOCACIONES HEREDITARIAS           </t>
  </si>
  <si>
    <t>Verificar las demandas, las actuaciones realizadas, acompasarlo con los criterios y metodologia  para la provision contable y la resolución 5050 de  2017. Para establecer si los procesos deben continuar con dicha calificación.                           nota: El hecho de que la pérdida del proceso sea remota no excluye que por parte del aopoderado no se registre en el informe financiero e</t>
  </si>
  <si>
    <t xml:space="preserve">Revisar el estado de los procesos, verificar y evaluar  los criterios de calificación del riesgo en cada uno para realizar una nueva calificación de los mismos.  </t>
  </si>
  <si>
    <t xml:space="preserve">informe financiero </t>
  </si>
  <si>
    <t xml:space="preserve">Se realizara una verificacion del estado de los procesos 2015003xxx, 2014003xxx, 2015002xxx, 2016001xxx que estan en la cuenta de orden 912004001, 912002001,  y se acompasara el reporte de la plataforma EKOGUI con el informe financiero. </t>
  </si>
  <si>
    <t>Se realizará una verificación del estado de los procesos, 2015003xxx, 2014003xxx, 2015002xxx, 2016001xxx acompasado con el reporte de provisión contable de eKOGUI y lo reportado en el informe financiero y se informara al financiero de la regional para que realice las inclusiones y exclusiones correspondientes.</t>
  </si>
  <si>
    <t>Memorando e informe financiero</t>
  </si>
  <si>
    <t>Efectuar un seguimiento periodico  al estado del pago de los impuestos prediales y demás obligaciones sobre los mismos.</t>
  </si>
  <si>
    <t xml:space="preserve">Reiterar solicitud del soporte documental de la respuesta de Planeación Administrativa y del Ministerio de Hacienda en el que se evidencie que no hubo recursos asignados para el pago de ese predial.
</t>
  </si>
  <si>
    <t xml:space="preserve">Informe para la CGR, sustentado con el soporte recibido de la Deirección Administrsativa, sobre el pago relacionado en el hallazgo
</t>
  </si>
  <si>
    <t xml:space="preserve">Realizar el seguimiento timestral al pago del impuesto predial a los inmuebles de ICBF lo cual   permita identificar con anticipación las novedades presupuestales requeridas. </t>
  </si>
  <si>
    <t>Reporte del seguimiento trimestral del pago de predial</t>
  </si>
  <si>
    <t>Implementar plan de trabajo para actualización de expedientes de acuerdo con  la Guía de Gestión de Bienes V2</t>
  </si>
  <si>
    <t>Revisión de los expedientes físicos correspondientes a los inmuebles relacionados en el hallazgo de la regional Bolivar, conforme se indica en la Giia Gestión de Bbienes V2 de ICBF, para identificar losa documentos que requieren actualización</t>
  </si>
  <si>
    <t>Informe final con la actualización de expedientes vig 2020</t>
  </si>
  <si>
    <t>Revisión de los expedientes físicos correspondientes a los inmuebles relacionados en el hallazgo de la regional Bolivar, conforme se indica en la Guía Gestión de Bbienes V2 de ICBF, para identificar los documentos que requieren actualización</t>
  </si>
  <si>
    <t>Informe final de actualización de expedientes relacionados a vigencia 2020</t>
  </si>
  <si>
    <t>Reporte trimestral del avance de la actualización documental física  a los inmuebles relacionados en el hallazgo de la regional Bolivar.</t>
  </si>
  <si>
    <t>Reporte trimestral</t>
  </si>
  <si>
    <t>Revisión de los expedientes digitales en SEVEN ERP correspondientes a los inmuebles relacionados en el hallazgo de la regional Bolivar, conforme se indica en la Giia Gestión de Bbienes V2 de ICBF, para identificar losa documentos que requieren actualización</t>
  </si>
  <si>
    <t>Soporte de Actualización en el aplicativo SEVEN ERP</t>
  </si>
  <si>
    <t>realizar el seguimiento a cada uno de los hogares infantiles de la regional, para verificar el uso de cuentas separadas para el manejo de los aportes icbf y tasas compensatorias</t>
  </si>
  <si>
    <t>solicitar a cada operador de servicio las certificanas bancarias y extractos de los ultimos 3 meses de la vigencia 2020 para verificar el manejo adecuado de los recursos</t>
  </si>
  <si>
    <t>certificaciones y extractos bancarios</t>
  </si>
  <si>
    <t>Solicitar a los Supervisores de Contrato, COPIAS de las Actas de Legalización de cuentas de los ultimos tres (03) meses en las que se evidencia la ejecución en debida forma de los recursos del periodo revisado</t>
  </si>
  <si>
    <t>Actas de Legalización</t>
  </si>
  <si>
    <t>Verificar la efectividad de la medida adoptada con el fin de superar efectivamente  la situación evidenciada por la OCI.</t>
  </si>
  <si>
    <t>Actas de Comité Regional de Gestión y Desempeño CRGD</t>
  </si>
  <si>
    <t xml:space="preserve">Requerir  a la Oficina de Registro de Instrumentos Públicos de la ciudad de Cartagena de Indias, a través de Derecho de Petición, los Certificados de Tradición y Libertad de los bienes solicitados, ubicados en Calamar y Arroyo Hondo en el Departamento de Bolívar, con base en la Sentencia SU108/18, donde la Corporación ha sostenido que, cumplido el  plazo razonable entre el momento en el </t>
  </si>
  <si>
    <t xml:space="preserve">Presentar ACCION DE TUTELA ante  la Oficina de instrumentos Públicos del Distrito de Cartagena , para la entrega de los Certificados de Libertad y Tradición  de los 7 inmuebles del Municipio de Calamar y los 2 inmuebles del Municipio de Arroyo Hondo.                                                                                                       
</t>
  </si>
  <si>
    <t>Certificados de Libertad y Tradición entregados por la Oficina de Instrumentos Públicos</t>
  </si>
  <si>
    <t xml:space="preserve">Registrar en el aplicativo SEVER ERP, los inmuebles de propiedad del ICBF y Reportar al IGAC, los restantes,  para que corrijan su Base de datos.
</t>
  </si>
  <si>
    <t xml:space="preserve">Protocolizar la titularidad del inmueble del HI Los Coches en el Barrio Getsemaní.                           </t>
  </si>
  <si>
    <t>Presentar el oficio para que la Arquidiócesis solicite ante la Secretaría de Hacienda, la exoneración del pago de impuesto predial pendiente y esperar Respuesta.</t>
  </si>
  <si>
    <t>Oficio de Solicitud de exoneración de la Arquidiócesis a la Secretaría de Hacienda</t>
  </si>
  <si>
    <t>Gestionar ante al Grupo de Infraestructura Inmobiliaria de la Dirección Administrativa las instrucciones para la elaboración del Reglamento de Propiedad Horizontal que debe presentarse para la protocolización de la Escritura Pública del inmueble.</t>
  </si>
  <si>
    <t>Reglamento de Propiedad Horizontal</t>
  </si>
  <si>
    <t xml:space="preserve">Solicitar a la Dirección Administrativa, los recursos para los gastos de escrituración en la Notaría correspondiente y  en la Oficina de Registro de Instrumentos Públicos de Cartagena.
</t>
  </si>
  <si>
    <t>Solicitud de recursos desde la Regional, a la Dirección Administrativa.</t>
  </si>
  <si>
    <t xml:space="preserve">Realizar mesas de trabajo bimestral de manera conjunta con la Regional, el Grupo de Gestion de Bienes y la Arquidiócesis  para realizar seguimiento al tramite de protolizacion. </t>
  </si>
  <si>
    <t xml:space="preserve">Actas de Reunión y Escritura Pública de propiedad del Inmueble HI Los Coches
</t>
  </si>
  <si>
    <t>Reclasificar en el aplicativo SEVEN la placa 193717 del HI Los Coches , de la bodega 13565 PENDIENTES DE LEGALIZAR a la bodega 13569 EDIFICACIONES EN PROPIEDAD AJENA</t>
  </si>
  <si>
    <t>Una vez confirmada que la placa 193717 corresponde a una obra realizada en el inmueble denominado Los Coches, se procederá a corregir la información en el Modulo Inmuebles del Aplicativo SEVEN ERP</t>
  </si>
  <si>
    <t>Reporte de actualización de la información en el aplicativo SEVEN ERP</t>
  </si>
  <si>
    <t>Analizar dentro del Comité de Gestión y Desempeño Regional la gestión financiera a fin de  tomar decisiones que garanticen  la liberación oportuna de los recursos y se  permita  la reinversion de los mismos.</t>
  </si>
  <si>
    <t xml:space="preserve">Presentar por parte del grupo financiero  informe mensual en Comité de Gestión y Desempeño de posibles saldos a liberar, contratos terminados que presentan saldo y  gestiones adelantadas y por adelantar por cada supervisor y grupo involucrado en el proceso de Liberaciones. Asi mismo  se debera incluir el informe de de  contratos que están proximos a terminar su ejecución para los que se </t>
  </si>
  <si>
    <t xml:space="preserve">Acta Comité de Gestión y Desempeño </t>
  </si>
  <si>
    <t>Realizar seguimiento en los comités de Gestión y Desempeño Regional al cumplimiento y a la efectividad de las Acciones de Mejora, conforme lo determinado en la circular emitida por la Dirección General del 20 de junio 2019.</t>
  </si>
  <si>
    <t>Realizar seguimiento desde la Dirección Regional a la totalidad de contratos con saldos por liberar asegurando la liquidación oportuna de los mismos y evitando que estos saldos se conviertan en reservas.</t>
  </si>
  <si>
    <t>Establecer cronograma de acompañamiento parte del grupo jurídico a los supervisores con priorización  de los contratos que presenten saldo por liberar realizando seguimiento al mismo dentro del Comité de Gestión y Desempeño Regional.</t>
  </si>
  <si>
    <t>Garantizar por parte de los supervisores la remisión con oportunidad de la documentación necesaria para la liquidación y/o modificación (liberación de saldos ) de los contratos, la remisión por parte de jurídica de las actas y otro sí a Financiera para la reducción de los compromisos presupuestales y generar el reporte final de liberaciones efectuadas al 100% antes del cierre de la vigen</t>
  </si>
  <si>
    <t xml:space="preserve">Enviar alertas mensuales por parte del Grupo Financiero a los supervisores de los contratos frente a : saldos susceptibles de convertirse en reservas sin el lleno de requisitos y por tanto en perdida de apropiación;  diferencias entre lo programado de acuerdo al flujo de pagos de los contratos y lo efectivamente pagado. </t>
  </si>
  <si>
    <t xml:space="preserve">Correo Electrónico </t>
  </si>
  <si>
    <t>Bimensual se presentara informe por parte de la coordinación financiera  ante el  Comité de Gestión y Desempeño del resultado de las alertas de esta actividad y/o los contratos en estado crítico (en ejecución).</t>
  </si>
  <si>
    <t xml:space="preserve">Realizar entrenamiento y capacitación semestral por parte del equipo de Gestion de Bienes de la Direccion Administrativa en lo referente a manejo de bienes inmuebles,.
</t>
  </si>
  <si>
    <t xml:space="preserve">Solicitar entrenamiento y capacitación semestral  al grupo de Gestion de Bienes de la Direccion Administrativa.
</t>
  </si>
  <si>
    <t xml:space="preserve"> CAPACITACIONES
</t>
  </si>
  <si>
    <t xml:space="preserve">Elaborar  un diagnostico jurídico, financiero , administrativo y documental  de los inmuebles a  cargo  de la Regional y posteriormente formular un plan de acción tenendiente a  al saneamiento (en caso de requerirse)
</t>
  </si>
  <si>
    <t xml:space="preserve">Adelantar un diagnostico juridico, administrativo, financiero y documental  de los  inmuebles desocupados y en comun y proindiviso  objeto de este hallazgo.
</t>
  </si>
  <si>
    <t xml:space="preserve"> DIAGNOSTICO
</t>
  </si>
  <si>
    <t xml:space="preserve"> Elaborar  un diagnostico jurídico, financiero , administrativo y documental  de los inmuebles a  cargo  de la Regional y posteriormente formular un plan de acción tenendiente a  al saneamiento (en caso de requerirse)
</t>
  </si>
  <si>
    <t xml:space="preserve">Formular un plan de accion para lograr su saneamiento. </t>
  </si>
  <si>
    <t xml:space="preserve">PLAN DE ACCION </t>
  </si>
  <si>
    <t xml:space="preserve">Hacer un seguimiento trimestral al estado de los bienes inmuebles de l a regional  que no se encuentran en uso incluyendo los  inmuebles en común y proindiviso (dación en pago).
</t>
  </si>
  <si>
    <t xml:space="preserve">Realizar seguimiento trimestral al estado de los bienes inmuebles de la regional que no se encuentran en uso incluyendo  los  inmuebles en común y proindiviso (dación en pago).
</t>
  </si>
  <si>
    <t xml:space="preserve">ACTA DE REUNION
</t>
  </si>
  <si>
    <t xml:space="preserve"> Hacer un seguimiento trimestral al estado de los bienes inmuebles de l a regional  que no se encuentran en uso incluyendo los  inmuebles en común y proindiviso (dación en pago).
</t>
  </si>
  <si>
    <t xml:space="preserve"> 
Cumplir los compromisos derivados del seguimiento trimestrar para  lograr el saneamiento de los predios objeto del hallazgo. 
</t>
  </si>
  <si>
    <t xml:space="preserve">
ACTA DE REUNION
</t>
  </si>
  <si>
    <t xml:space="preserve">
Hacer un seguimiento trimestral al estado de los bienes inmuebles de l a regional  que no se encuentran en uso incluyendo los  inmuebles en común y proindiviso (dación en pago).
</t>
  </si>
  <si>
    <t xml:space="preserve"> Realizar el "seguimiento a la efectividad  del plan de mejoramiento"  en Comité de Gestión y Desempeño  Regional, según  Memorando del 20 junio de 2019 emitido por la Dirección General.</t>
  </si>
  <si>
    <t>ACTA DE REUNION</t>
  </si>
  <si>
    <t xml:space="preserve">Realizar  visitas de inspección y verificación a los predios de la vereda El  Chuscal Municipio Chinchina  y Lote -terreno  Carvajal en el Muniicpio de la Dorada en  coordinación con el apoyo juridico.
</t>
  </si>
  <si>
    <t xml:space="preserve">Realizar semestralmente visita a los predios de la vereda el Chuscal y  Carvaja del Municipio de la Dorada Caldas.
</t>
  </si>
  <si>
    <t xml:space="preserve">ACTA DE VISITA </t>
  </si>
  <si>
    <t xml:space="preserve">
Mantenar  actualizada la información y documentos soportes en el módulo de inmuebles del aplicativo SEVEN ERP y en el expediente en físico conforme a lo establecido en el punto 9.2.1.3 de la Guía de Gestión de Bienes  y en los procedimientos a cargo del Grupo de Gestión de Bienes.; Especificamente  los inmuebles que no se encuentran en uso incluyendo los  inmuebles en común y proindivis</t>
  </si>
  <si>
    <t>registrar toda la información y documentos soportes en el módulo de inmuebles del aplicativo SEVEN ERP y en el expediente en físico conforme a lo establecido en el punto 9.2.1.3 de la Guía de Gestión de Bienes  y en los procedimientos a cargo del Grupo de Gestión de Bienes, Especificamente  los inmuebles que no se encuentran en uso incluyendo los  inmuebles en común y proindiviso (dación</t>
  </si>
  <si>
    <t>Aplicativo seven con los registros, y carpetas actualizadas (9 inmuebles)</t>
  </si>
  <si>
    <t>Realizar diferentes etapas de control en los procesos precontractuales, mediante el seguimiento por parte de la supervision en la ejecucion y autorizacion de pago de los contratos.</t>
  </si>
  <si>
    <t>Especificar en la invitaciones a ofertar, certificaciones de cuentas con  saldo en $0, requisito indispensable para suscripción de contratos de primera infancia, con el fin de garantizar uso exclusivo del ICBF.</t>
  </si>
  <si>
    <t>Oficio</t>
  </si>
  <si>
    <t>Garantizar que en el acta de comité de contratación realizada por el grupo jurídico, se traslade el check list para verificacion de cumplimiento de los requisitos.</t>
  </si>
  <si>
    <t>Acta</t>
  </si>
  <si>
    <t>Visitas a EAS para verificar el estado de los requisitos financieros.</t>
  </si>
  <si>
    <t>Documentación de los procesos contractuales que tengan relacionado en control legal, mediante el uso de la plataforma SECOP II y seguimiento a la publicacion de los documentos.</t>
  </si>
  <si>
    <t xml:space="preserve">Gestión de los procesos de contratación a través de la plataforma de SECOP II de acuerdo a las directrices impaertidas por la dirección de contratación de la sede nacional y requisitos y términos legales. </t>
  </si>
  <si>
    <t>Certificación</t>
  </si>
  <si>
    <t>Realizar inventario de los expedientes contractuales que estan sin liquidacion, que se cerraron en la vigencia 2019 (Secop I y II). Considerando que los contractuales que ya fueron liquidaddos ya se hizo la verificación en SECOP II. Bimensual</t>
  </si>
  <si>
    <t>Verificación períodica (mensual) de la publicación oportuna de todos los documentos contractuales creados por la Entidad, en el Secop I, realizando seguimiento a la publicacion de las modificación de los contratos que aun estan en SECOP I, considerando que en SECOP II se hace en línea, se realiza verificación de cargue de documentos.</t>
  </si>
  <si>
    <t>verificar en los expedientes de cobro coactivo la existencia de acreencias que presenten prescripcion y  realizar  depuracion de cartera.</t>
  </si>
  <si>
    <t xml:space="preserve">1- Realizar un status o clasificacion  de los deudores  de la Regional.  </t>
  </si>
  <si>
    <t>acta</t>
  </si>
  <si>
    <t>2- Verificar en comité de cartera la existencia  y legalidad para el cobro  de los titulos ejecutivos de los procesos concursales y coactivos, con el proposito de definir la opcion o no de depuracion.</t>
  </si>
  <si>
    <t xml:space="preserve">3- Verificar en comité de gestion y desempeño la cartera de cobro coactivo y concursales depurada por imposibilidad de cobro que refleje una contabilidad real. </t>
  </si>
  <si>
    <t>Revisar y reconocer el deterioro de los intereses corrientes, cuando exista evidencia objetiva de la aplicación del deterioro en el valor de los intereses por prestamos de vivienda.</t>
  </si>
  <si>
    <t xml:space="preserve">Revisar el saldo de deterioro de los créditos de vivienda en Regional, de conformidad con la política contable Préstamos por Cobrar y reportar al Grupo de Nomina - Gestión Humana Sede Nacional </t>
  </si>
  <si>
    <t>Correo Electrónico</t>
  </si>
  <si>
    <t>Registrar el valor estimado por deterioro, de conformidad con el informe remitido Grupo de Nomina - Gestión Humana Sede Nacional, cuando aplique</t>
  </si>
  <si>
    <t>Reporte SIIF Deterioro Prestamos vivienda</t>
  </si>
  <si>
    <t>Comunicar a la Dirección Administrativa del ICBF sobre el Hallazgo de la Contraloría a la Depreciación Acumulada de Propiedad, Planta y Equipo-Bodega No explotados, para que se den instrucciones claras y precisas sobre el ajuste que se debe realizar sobre cada placa de los inmubles  indicando la correspondiente vida util.</t>
  </si>
  <si>
    <t>1. Solicitar a la Dirección Administrativa del ICBF instrucciones acerca del ajuste que se debe realizar a la depreciación acumulada de los inmuebles propiedad del ICBF de acuerdo a la vida útil establecida por la Guía de Gestión de Bienes.</t>
  </si>
  <si>
    <t>2. Ejecutar las instrucciones de la Dirección Administrativa en respuesta a la actividad 1</t>
  </si>
  <si>
    <t>informe</t>
  </si>
  <si>
    <t>Verificar en el aplicativo SEVEN ERP y si es del caso realizar la reclasificación de los bienes inmuebles que se entregan en comodato a operadores con contrato de aporte.</t>
  </si>
  <si>
    <t xml:space="preserve">1. Verificar en SEVEN ERP el registro de los inmuebles propiedad del ICBF de acuerdo al lineamiento de la Guía de Gestión de Bienes </t>
  </si>
  <si>
    <t>2. Realizar seguimiento a la clasificación en el SEVEN ERPde los inmuebles propiedad del ICBF de acuerdo a la Guía de Gestión de Bienes.</t>
  </si>
  <si>
    <t>Dar  cumplimiento a las normas y lineamientos impartidos por el ICFB Sede Nacional,  en materia de ejecucion presupuestal en los contratos de proteccion</t>
  </si>
  <si>
    <t>1. realizar reunion de seguimiento a la ejecucion de cupos y a la ejecucion presupuestal  en los contratos de las diferentes modalidades de proteccion con el fin de realizar las liberaciones de forma oportuna.</t>
  </si>
  <si>
    <t>ACTA</t>
  </si>
  <si>
    <t xml:space="preserve">2: adelantar por parte del supervisor las liberaciones de los recursos no utilizados en los contratos de proteccion. </t>
  </si>
  <si>
    <t>MEMORANDO</t>
  </si>
  <si>
    <t xml:space="preserve">3:  realizar reunion de seguimiento con el fin de  verificar el cumplimiento de las liberaciones  de forma oportuna. </t>
  </si>
  <si>
    <t>Cumplimiento a las normas vigentes en materia presupuestal, tesoral y total aplicación de los lineamientos impartidos por el Nivel Nacional a través de la Guia de Cierre  Financiero de la vigencia</t>
  </si>
  <si>
    <t>1. La oficina de presupuesto elaborará una proyección de correo electrónico a la coordinadora financiera donde se realice la consulta referente a la viabilidad y autorización para realizar el cambio de estado de las reservas presupuestales constituidas durante una vigencia a cuentas por pagar durante el período de transición (siguiente vigencia). Esto con base en lo establecido en la Guí</t>
  </si>
  <si>
    <t>2. La coordinación financiera remitirá mediante correo electrónico a la Dirección Financiera, con copia al Grupo de Presupuesto y Grupo de Tesorería, la consulta referente a la viabilidad y autorización para realizar el cambio de estado de las reservas presupuestales constituidas durante una vigencia a cuentas por pagar durante el período de transición (siguiente vigencia)</t>
  </si>
  <si>
    <t>3. Realizar el seguimiento a las actividades 1 y 2 y las respuestas remitidas por parte de cada dependencia, estableciendo la viabilidad de cambios de estado de las reservas a cuentas por pagar</t>
  </si>
  <si>
    <t>Ingresar en el aplicativo SEVEN-ERP los bienes adquiridos para dotación de las modalidades de Primera Infancia</t>
  </si>
  <si>
    <t>1. Solicitar al Grupo de Asistencia Técnica la relación de los contratos de aporte con dotación y verificar su registro en SEVEN ERP.</t>
  </si>
  <si>
    <t>Correo electronico</t>
  </si>
  <si>
    <t>2, De acuerdo a la actividad 1, solicitar al correspondiente supervisor del contrato de aporte el envío de la documentación pertinente para el ingreso de los bienes al SEVEN ERP si a ello hubiere lugar.</t>
  </si>
  <si>
    <t>3. Realizar el ingreso de los bienes adquiridos como dotación de los contratos de aporte allegados con documentación completa.</t>
  </si>
  <si>
    <t>Informe de ingresos SEVEN ERP</t>
  </si>
  <si>
    <t>Realizar la reclasificación de los bienes muebles entregados a terceros con programas misionales del ICBF</t>
  </si>
  <si>
    <t>1, Verificar en SEVEN ERP el registro de los bienes muebles entregados a terceros en la bodega correspondiente</t>
  </si>
  <si>
    <t>2. Realizar la reclasificacíon de los bienes muebles a las bodegas correspondientes según la nueva clasificación contable.</t>
  </si>
  <si>
    <t>Realizar el registro en SEVEN ERP de la construcción del CDI Huellitas de Paz y su avalúo reportado por el Consorcio Avalúos 2017, soportados en la legalización remitida por el Grupo Gestión de Bienes del ICBF .</t>
  </si>
  <si>
    <t>1, Requerir nuevamente al Grupo Gestión de Bienes del ICBF realizar el trámite pertinente para la legalización de la construcción del CDI Huellitas de Paz</t>
  </si>
  <si>
    <t>2. Realizar seguimiento al requerimiento dirigido al Grupo Gestión de Bienes del ICBF de la actividad 1</t>
  </si>
  <si>
    <t>3. Verificar la información de legalización de la construcción del CDI Huellitas de Paz, remitida por el Grupo Gestión de Bienes del ICBF, para su correspondiente ingreso en SEVEN ERP.</t>
  </si>
  <si>
    <t>Registro SEVEN ERP o Informe.</t>
  </si>
  <si>
    <t>Coordinar con el CCRN las acciones requeridas para la implementación del ciclo de menús concertado para el servicio de HCB, acción que no se desarrollo en la vigencia 2020 por la flexibilización de los servicios situación derivada de la emergencia sanitaria por el COVID 19</t>
  </si>
  <si>
    <t xml:space="preserve">Identificar con el CCRN las condiciones para la prestación del servicio de HCB vigencia 2020, especificamente si aplica la complementación alimentaria mediante ración servida en el sitio para establecer fecha de implementación </t>
  </si>
  <si>
    <t xml:space="preserve">Orientar al CCRN para la implementación del ciclo de menús en el 5% de las UDS que administra el CCRN de acuerdo a las condiciones de pretación del servicio establecidos por la Dirección de Primera Infancia </t>
  </si>
  <si>
    <t xml:space="preserve">Establecer con el CZ Costa Pacífica y el CCRN la pertinencia de concertar la RPP con la inclusión de alimentos de la zona mediante la aplicación de intercambios y presentar  a al supervisor del contrato y EAS la RPP concertada, esto aplica solo si es necesario dar continuidad a la fexibilización de servicios </t>
  </si>
  <si>
    <t xml:space="preserve">RACION PARA PREPARAR - RPP MODIFICADA </t>
  </si>
  <si>
    <t>Realizar las acciones pertinentes para lograr la actualización en el IGAC del registro de propiedad real del inmueble ocupado por el Hogar Infantil La Vega .</t>
  </si>
  <si>
    <t>1. Solicitar al Municipio de La Vega, Cauca, certificación sobre construcción del Hogar Infantil La Vega</t>
  </si>
  <si>
    <t>2.  Seguimiento a la solicitud registrada en actividad 1.</t>
  </si>
  <si>
    <t>Correo electrónico o informe</t>
  </si>
  <si>
    <t>3.  Partiendo de la respuesta del Municipio de La Vega y de la comunicación del IGAC con radicado 4192020EE1333-01 del 30 de Mayo/2020, solicitar al IGAC actualización del registro de propiedad del inmueble denominado Hogar Infantil La Vega.</t>
  </si>
  <si>
    <t>Registro IGAC</t>
  </si>
  <si>
    <t>Recopilar la documentación requerida en los expedientes de los inmuebles de la Regional Cauca según lo establecido en la Guia de Gestión de Bienes.</t>
  </si>
  <si>
    <t>1. Revisar los soportes documentales de los expedientes de los inmuebles propiedad del ICBF e identificar los faltantes de acuerdo a la Guía de Gestión de Bienes</t>
  </si>
  <si>
    <t>2. Solicitar y gestionar los documentos faltantes de los bienes inmuebles del ICBF según la Guia de Gestion de Bienes.</t>
  </si>
  <si>
    <t>3. Verificar  que cada uno de los expedientes de los bienes inmuebles propiedad del ICBF contengan la documentación requerida por la Guia de Gestión de  Bienes</t>
  </si>
  <si>
    <t>Realizar el proceso de baja definitiva de los bienes muebles registrados en las bodegas Deteriorados y No Explotados que reunan condiciones para el proceso antes citado.</t>
  </si>
  <si>
    <t>1. Revisar los elementos registrados en las bodegas de Deteriorados y No Explotados, identificando  los que reunan condiciones para baja definitiva.</t>
  </si>
  <si>
    <t>2. Consecución, elaboración de documentos y presentación al Comité de Bienes Regional para determinar la destinación de los bienes muebles.</t>
  </si>
  <si>
    <t>3. Registrar en SEVEN ERP la baja definitiva de los bienes muebles identificados en las actividades anteriores.</t>
  </si>
  <si>
    <t>Reporte SEVEN</t>
  </si>
  <si>
    <t>Realizar oportunamente el registro de bienes muebles en la bodega que corresponda en el sistema de gestión de inventarios SEVEN ERP.</t>
  </si>
  <si>
    <t>1. Revisión e informe de los bienes clasificados en la bodega de no Explotados del aplicativos SEVEN ERP</t>
  </si>
  <si>
    <t>2. Realizar la correspondiente depuración de la bodega no explotados con la correspondiente reclasificación de los bienes según su destinación.</t>
  </si>
  <si>
    <t>Capacitar a supervisores de contratos  y equipos de apoyo a la supervison en el manejo y trámite en la implementacion y tramite de formatos de reserva presupuestal .</t>
  </si>
  <si>
    <t xml:space="preserve">Realizar capacitacion en  grupo de estudio para capacitar a superviores de contratos en el manerjo de formatos de reservas presupuestales y su respectivo diligenciamiento. </t>
  </si>
  <si>
    <t xml:space="preserve">Realizar seguimiento  a la solicitud de reservas presupuestales de contratos de proteccion </t>
  </si>
  <si>
    <t xml:space="preserve">acta </t>
  </si>
  <si>
    <t>Presentar informe al comité de gestión sobre las acciones de capacitación a  supervisores de contrato sobre correcto diligenciamiento de formato de constitución de reservas presupuestales y sobre el seguimiento  a la debida constitución de reservas</t>
  </si>
  <si>
    <t>Dar cumplimiento a la aplicación de la  metodologia establecida por el ICBF para el calculo y registro de la provision contable  de los procesos en contra de la entidad</t>
  </si>
  <si>
    <t>Evidenciar la reclasificacion contable tanto en juridica ( ekogui ) como en contabilidad de acuerdo a la norma establecida.</t>
  </si>
  <si>
    <t xml:space="preserve">Registro contable </t>
  </si>
  <si>
    <t>capacitar semestralmente  a los profesionales del area juridica  para que amplien sus conocimientos sobre provision y  registros en el aplicativo Ekogui.</t>
  </si>
  <si>
    <t xml:space="preserve">Dar cumplimiento al manual de procedimientos contable, expedido por la Contaduria General de la Nacion, previo registro en el SIFF Nacion. </t>
  </si>
  <si>
    <t>Verificar código, nombre y dinámica de la cuenta contable en el Manual de Procedimiento Contable, expedido por la Contaduria  General de la Nación ante de registrar y/o aprobar los registros en el aplicativo SIIF NACIÓN</t>
  </si>
  <si>
    <t>Registro contable</t>
  </si>
  <si>
    <t>Dar por terminados  los procesos que tienen presuncion de prescripcion en la oficina de jurisdiccion coactiva con el fin de seguir con el saneamiento contable de la regional Cesar</t>
  </si>
  <si>
    <t>Realizar el diagnostico revisando cada unos de los expedientes que reposan en la oficina de jurisdiccion coactiva.</t>
  </si>
  <si>
    <t>Informe  de diagnostico</t>
  </si>
  <si>
    <t>Realizar cronograma con el resultado del diagnostico, en el cual se incluira la realizacion de 2 resoluciones mensuales de prescripcion de procesos, hasta llegar al respectivo saneamiento contable</t>
  </si>
  <si>
    <t>Segumiento al cumplimiento  y retroalimentacion  del plan mediante reuniones periodicas con el grupo financiero, donde se concilie diferencias y se verifique el saneamiento contable de cada proceso terminado.</t>
  </si>
  <si>
    <t>Informe de seguimiento con retroalimentacion, incluyendo los respectivos registros contables.</t>
  </si>
  <si>
    <t xml:space="preserve">Verificar la efectividad de la accion donde se terminan  los procesos que tienen presuncion de prescripcion en la oficina de jurisdiccion coactiva </t>
  </si>
  <si>
    <t>Hacer seguimiento al cumplimiento de todos los hallazgos de los difrentes  planes de mejoramiento  a traves del comité de gestion y desempeño</t>
  </si>
  <si>
    <t>actas de comité de Gestion y Desempeño Regional.</t>
  </si>
  <si>
    <t xml:space="preserve">capacitacion a los supervisores de los contratos sobre las funciones asignadas en la Guía para el ejercicio de supervisión e interventoría de contratos y convenios del ICBF. </t>
  </si>
  <si>
    <t>La Oficina jurídica deberá realizar capacitacion  a los supervidores de contratos con el proposito de precisar las obligaciones en el reporte de las informes, actas de supervisión como parte del seguimiento contractual que deben realizar.</t>
  </si>
  <si>
    <t xml:space="preserve">actas de capacitacion, listado de asistencia </t>
  </si>
  <si>
    <t>Los supervisores de los contratos deberán reportar a la oficina Jurídica en forma oportuna los informes de supervisión del contrato (Informes Bimensuales) que soporten los seguimientos técnicos, administrativos, financiero, contable y jurídico de cada contrato de las modalidades de primera infancia “De Cero a Siempre</t>
  </si>
  <si>
    <t xml:space="preserve">Los supervisores de los contratos deberán elaborar cronograma de reporte de los informes de supervisión (Informes Bimensuales) que soporten los seguimientos técnicos, administrativos, financiero, contable y jurídico de cada contrato, y deben ser oficiado mediante memorando al operador para su cumplimiento </t>
  </si>
  <si>
    <t xml:space="preserve">memorando y cronograma </t>
  </si>
  <si>
    <t xml:space="preserve">coordinadores zonales deberán realizar seguimiento al cronograma de reporte de los informes de supervisión (Informes Bimensuales) que soporten los seguimientos técnicos, administrativos, financiero, contable y jurídico de cada contrato, y reportar a la oficina juridica en fisico y colgar en el secop la informacion pertinente  </t>
  </si>
  <si>
    <t>Informe mensual de contratos  actualizados en secop y reporte a la oficina juridica</t>
  </si>
  <si>
    <t>Realizar el seguimiento al recibo de los informes y actas de supervisión, certificaciones que soportan la ejecucion de los contratos que de cuenta del cumplimiento de lo pactado, sobre la calidad y cantidad de los recursos entregados a los niños y niñas beneficiados con los programas.</t>
  </si>
  <si>
    <t>La coordinadora Juridica debera realizar verificacion de los expedientes actualizados fisicos y en el secop con informes, actas y certificaciones de supervisión de los contratos que soporten los seguimientos técnicos, administrativos, financiero, contable y jurídico, y reportara mensualmente  en el Comite de Gestion Regional. para ser analizados y recomendar acciones a seguir</t>
  </si>
  <si>
    <t xml:space="preserve">Informes mensual de verificación de expediente contractuales y Acta de Comité. </t>
  </si>
  <si>
    <t xml:space="preserve">aplicar mecanismos de control y seguimiento en la ejecucion de los convenios, al igual que los procesos, procedimientos que el ICBF  ha determinado en materia de  Contratacion y supervision para garantizar la ejecucion correcta </t>
  </si>
  <si>
    <t xml:space="preserve">el supervisor debera elaborar informe de supervision mensual de la ejecucion del convenio donde se analice cumplimiento de obligaciones y posibles ajustes o modificaciones al mismo y remitirlo al Grupo juridico para ser incorporado al expediente contractual </t>
  </si>
  <si>
    <t xml:space="preserve">informe mensual de ejecucion del supervidor del convenio </t>
  </si>
  <si>
    <t xml:space="preserve">aplicar mecanismos de control y seguimiento en la ejeuccion de los convenios, al igual que los procesos, procedimientos que el ICBF  ha determinado en materia de  Contratacion y supervision para garantizar la ejecucion correcta </t>
  </si>
  <si>
    <t>El Grupo Juridico debera analizar los informe de supervision y presentar reporte pára  seguimiento del comité de gestión y desempeño regional</t>
  </si>
  <si>
    <t xml:space="preserve">informe mensual de ejecucion del convenio y acta de comité </t>
  </si>
  <si>
    <t>realizar la liquidacion de los convenios interadministrativos de acuerdo a los terminos legales vigentes .</t>
  </si>
  <si>
    <t>Mediante oficio el Grupo Juridico y la supervisiòn  informaran a los entes territoriales acerca de la terminacion y posterior liquidacion de los convenios administrativos  suscritos.</t>
  </si>
  <si>
    <t>Oficio remisorio</t>
  </si>
  <si>
    <t>Aplicar mecanismos de seguimiento y control que  permitan los pagos  de las  sentencias y conciliaciones de procesos judiciales a cargo de la Regional dentro de los terminos de Ley.</t>
  </si>
  <si>
    <t xml:space="preserve">El grupo juridico debera presentar al comité de gestión y desempeño reporte mensual  del estado de los procesos judiciales a cargo de la Regional  y presentar recomendaciones al respecto </t>
  </si>
  <si>
    <t>informe mensual del estado de los procesos judiciales a cargo de la Regional con recomendaciones y acta de comité</t>
  </si>
  <si>
    <t xml:space="preserve">El grupo juridico debera presentar al comité de gestión y desempeño  reporte mensual  del pago de las sentencias judiciales de los procesos a cargo de la Regional  </t>
  </si>
  <si>
    <t xml:space="preserve">Reporte pago de sentencias judiciales. Y acta de comite </t>
  </si>
  <si>
    <t xml:space="preserve">Realizar verificación en los sitios de entrega de RPPS de las condiciones técnicas y de calidad de los productos a suministrar a beneficiarios en las fechas previstas según cronograma </t>
  </si>
  <si>
    <t>Los supervisores de contratos deberán realizar verificación en sitio de los productos a suministrar, por parte de las EAS, para lo cual deberán  expedir certificación por cada contrato y entregar al coordinador de centro zonal para su consolidación y reporte mediante certificación.</t>
  </si>
  <si>
    <t xml:space="preserve">Certificación de verificación  mensual del coordinador del centro zonal </t>
  </si>
  <si>
    <t>implementar mecanismos de seguimiento, ejecución y cumplimiento de las clausulas contractuales de la EAS, enfatizando en los informes de financieros mensuales y a los controles en las entregas de RPP a los beneficiarios del  del programa de Atención a la Primera Infancia</t>
  </si>
  <si>
    <t>Realizar revisión y ajustes a las liquidaciones de los contratos y seguimiento al reintegro de los recursos según el caso, los coordinadores remitirán  informe grupo jurídico para ser socializado en comité de gestión regional.</t>
  </si>
  <si>
    <t>liquidaciones revisadas y ajustadas, presentación de informe al comité de gestión y desempeño regional.</t>
  </si>
  <si>
    <t>Realizar revisión conjunta Cuéntame, RAM y/o formato de entrega de complemento.</t>
  </si>
  <si>
    <t xml:space="preserve">Realizar asistencia técnica a los responsables de la verificación, control y seguimiento al cumplimiento de las obligaciones contractuales y de las condiciones de calidad por parte de las Entidades Administradoras del Servicio (EAS) de todas las modalidades de prestación de la atención a la primera infancia en temas de registro y análisis de información registrada en SPES </t>
  </si>
  <si>
    <t xml:space="preserve">acta y listado de asistencia </t>
  </si>
  <si>
    <t xml:space="preserve">Los supervisores de contratos deberán realizar revisión y ajustes a las liquidaciones de los contratos y seguimiento al reintegro de los recursos según el caso, los coordinadores zonales  remitirán informe al grupo jurídico para ser socializado en comité de gestión regional. </t>
  </si>
  <si>
    <t xml:space="preserve">Realizar control y seguimiento a los padres y/o responsables de los beneficiarios en la entrega de RPP. </t>
  </si>
  <si>
    <t xml:space="preserve"> Solicitar a las EAS informe de los padres y/o cuidadores que tienen múltiples beneficiarios en los programas detallando el responsable de firmar al recibo de RPP, los cuales deben ser soportados con los registros civiles.</t>
  </si>
  <si>
    <t>informe Mensual</t>
  </si>
  <si>
    <t xml:space="preserve">El Grupo de asistencia técnica y Grupo Jurídico realizaran capacitación a los supervisores en la guía de la supervisión y diligenciamiento de los registros de planillas </t>
  </si>
  <si>
    <t xml:space="preserve">El Grupo de asistencia técnica y Grupo jurídico realizara capacitación a los supervisores en la guía de la supervisión y diligenciamiento de los registros de planillas </t>
  </si>
  <si>
    <t>acta de capacitación y listado de asistencia  trimestral</t>
  </si>
  <si>
    <t>Realizar control y seguimiento a la prestación de los servicios misionales desde el proceso pre y post contractual, al igual que de acuerdo a los memorandos orientadores definidos por las Direcciones Misionales orientados a la contratación y ejecución de los servicios.</t>
  </si>
  <si>
    <t>La Coordinadora del Grupo de Asistencia Técnica y Grupo Jurídico realizaran capacitación a coordinadores zonales y supervisores de contratos sobre el proceso pre y post contractual, al igual sobre manuales operativos y memorandos orientadores.</t>
  </si>
  <si>
    <t>El Grupo de Asistencia Técnica realizara cronograma de inicio de atención para los servicios de primera infancia, los cuales deben ser socializados con las EAS y supervisores de contratos.</t>
  </si>
  <si>
    <t xml:space="preserve">cronograma de atención semestral, </t>
  </si>
  <si>
    <t xml:space="preserve">Realizar control y seguimiento a la prestación de los servicios misionales desde el proceso pre y post contractual, al igual que de acuerdo a los memorandos orientadores definidos por las Direcciones Misionales orientados a la contratación y ejecución de los servicios. </t>
  </si>
  <si>
    <t>Los coordinadores zonales expedirán certificación donde conste el inicio de atención de los servicios de primera infancia de acuerdo al cronograma y el reporte de cobertura atendida de manera inicial; lo anterior de acuerdo a los reportes emitidos por los supervisores de contratos, lo cuales deberán adjunta requerimiento realizado a la EAS cuando no cumpla con el cronograma y la cobertur</t>
  </si>
  <si>
    <t>reporte de socialización a  supervisores y EAS semestral</t>
  </si>
  <si>
    <t>Dar cumplimiento a  a lo establecido en el artículo 64 de la ley 1815 y Procedimiento Trámite de Vigencias Expiradas, respecto a la comunicación a la CGR del pago de los pasivos exigibles.</t>
  </si>
  <si>
    <t>Reportar a la Dirección Financiera, la evidencia de la comunicación enviada a la CGR, informando sobre el pago de las Vigencias expiradas pagadas, correspondientes a los Contratos 23/276/2016 y 23/286/2016 a nombre de la Fundación Multiactiva Las Moras.</t>
  </si>
  <si>
    <t xml:space="preserve">Correo Electronico </t>
  </si>
  <si>
    <t>Comprobar la efectividad del Plan de Mejoramiento ( No recurrencia del hallazgo) en el Comité de Gestion y Desempeño de la Regional  conforme a lo determinado en el memorando de 26 de Junio de 2019.</t>
  </si>
  <si>
    <t>Autoevaluar la efectividad del Plan de Mejoramiento ( No recurrencia del hallazgo) en el Comité de Gestion y Desempeño de la Regional  conforme a lo determinado en el memorando de 26 de Junio de 2019.</t>
  </si>
  <si>
    <t>Actas de Comité de Gestion y Desempeño</t>
  </si>
  <si>
    <t>Publicar oportunamente en el SECOP las liquidaciones suscritas por la Regional Córdoba</t>
  </si>
  <si>
    <t>Publicar en el SECOP el acta de liquidación del contrato 276/2016</t>
  </si>
  <si>
    <t>Acta de Liquidacion publicada en SECOP</t>
  </si>
  <si>
    <t>Publicar oportunamente en el SECOP las actas de cierre de expediente contractual</t>
  </si>
  <si>
    <t>Publicar en el SECOP las actas de cierre de expediente contractual de los contratos 276 de 2016 y 286 de 2016</t>
  </si>
  <si>
    <t>Acta de cierre de expediente contractual publicada en SECOP</t>
  </si>
  <si>
    <t>Actualizar la información de la ejecución, liquidación y/o multas y sanciones en las Cámaras de Comercio respectivas a través del RUES</t>
  </si>
  <si>
    <t>Actualizar la información de la ejecución, liquidación y/o multas y sanciones en las Cámaras de Comercio respectivas a través del RUES de los contratos 276 de 2016 y 286 de 2016.</t>
  </si>
  <si>
    <t>Reporte actualización de multas y sanciones en las Cámaras de Comercio</t>
  </si>
  <si>
    <t>Realizar seguimiento al reporte de actualización de la información de la ejecución, liquidación y/o multas y sanciones en las Cámaras de Comercio respectivas a través del RUES</t>
  </si>
  <si>
    <t>Realizar seguimiento al reporte de actualización de la información de la ejecución, liquidación y/o multas y sanciones en las Cámaras de Comercio respectivas a través del RUES de los contratos 276 de 2016 y 286 de 2016.</t>
  </si>
  <si>
    <t>Correo electrónico de seguimiento</t>
  </si>
  <si>
    <t xml:space="preserve">Fortalecer el manejo del aplicativo del SECOP I a los intregrantes del Grupo Juridico de la Regional Cordoba </t>
  </si>
  <si>
    <t>Realizar Grupo de Estudio entre los intergrantes del Grupo Juridico sobre el manejo del apliactivo SECOP I</t>
  </si>
  <si>
    <t>Actas de  Grupo de Estudio</t>
  </si>
  <si>
    <t>Liberar el 100% de la Reservas Presupuestales  constituidas en la presente vigencia y que aun presentan saldos pendientes.</t>
  </si>
  <si>
    <t>Elaborar y legalizar 32 Actas de Liquidacion  que representen la totalidad de las Reservas Presupuestales pendiente por liberar.</t>
  </si>
  <si>
    <t>Actas de Liquidacion firmadas por Director Regional - Supervisor y Contratista</t>
  </si>
  <si>
    <t>Realizar disminucion a 32 Compromisos Presupuestales que representan las reservas prespuestales constituidas en la presente vigencia</t>
  </si>
  <si>
    <t xml:space="preserve">Registros Presupuestales </t>
  </si>
  <si>
    <t>Lograr que la Sede Nacional a traves de la Direccion de Primera Infancia situe en la Regional Cordoba los recursos para la cancelacion de la vigencia expirada por valor de $ 58.205.701 a nombre de Fundacion Mujer del Nuevo Milenio Nit 830068106</t>
  </si>
  <si>
    <t>Enviar a la Direccion de Primera Infancia 2  solicitudes mensual  para que asignen los recursos y asi garantizar el pago de la vigencia expirada por valor de $ 58.205.701 a nombre de Fundacion Mujer del Nuevo Milenio</t>
  </si>
  <si>
    <t>Correos Electronicos</t>
  </si>
  <si>
    <t>Comprobar la efectividad del Plan de Mejoramiento (No recurrencia del hallazgo)  en el Comité de Gestión y Desempeño Regional ., conforme a lo determinado en memorando del 20 de junio de 2019.</t>
  </si>
  <si>
    <t>Autoevaluar la efectividad del Plan de mejoramiento (No recurrencia del hallazgo) en el Comité de Gestión y Desempeño Regional , conforme a lo determinado en la circular del 20 de junio de 2019.</t>
  </si>
  <si>
    <t>DISEÑAR E IMPLEMENTAR ESTRATEGIAS PARA EVITAR QUE SE CONSTITUYAN VIGENCIAS EXPIRADAS POR DEFICIENCIAS EN LA SUPERVISION, Y EN CASO QUE SE GENEREN APOYARSE EN LA NORMATIVIDAD PREVISTA Y DAR CUMPLIMIENTO A LOS LINEAMITOS DE INFORME A LA CONTRALORIA.</t>
  </si>
  <si>
    <t xml:space="preserve">1. CAPACITAR A SUPERVISORES DE CONTRATO Y COLABORADORES DEL GRUPO FINANCIERO SOBRE EL TÁMITE DEVIGENCIAS EXPIRADAS Y SUS IMPLICACIONES
</t>
  </si>
  <si>
    <t>Acta y Control de Asistencia</t>
  </si>
  <si>
    <t>2. ENVIAR  A LA CGR JUNTO CON OFICIO INFORMATIVO DE LA ORDEN DE PAGO DE LA VIGENCIA EXPIRADA, COPIA DEL ACTO ADMINSITRATIVO QUE ORDENO EL PAGO DE LA MISMA REMITIENDO COPIA A LA OFICINA DE CONTROL INTERNO.  ESTO CADA VEZ QUE SE APRUEBEN PAGOS DE VIGENCIAS EXPIRADAS</t>
  </si>
  <si>
    <t>Oficio Remisorio</t>
  </si>
  <si>
    <t>3. SOLICITAR AL GRUPO DE PRESUPUESTO DE LA DIRECCION FINANCIERA CAPACITACION SOBRE EL PROCEDIMIENTO DE SISTITUCION DE APROPIACION PRESUPUESTAL.</t>
  </si>
  <si>
    <t>Correo de solicitud de capacitación
Acta de capacitación y Asistencia</t>
  </si>
  <si>
    <t>4.  REALIZAR SEGUIMIENTO PERMANENTE AL REZAGO PRESUPUESTAL Y A LOS PASIVOS EXIGIBLES DOCUMENTANDO EL MISMO. E INCLUYENDO ESTE TEMA EN LOS COMITES DE GESTION Y DESEMPEÑO DE LA REGIONAL</t>
  </si>
  <si>
    <t>Acta Comité Gestión y Desempeño</t>
  </si>
  <si>
    <t>5.  REMITIR CORREO POR PARTE DEL GRUPO FINANCIERO  A SUPERVISORES DE CONTRATO ANTES DE FINALIZAR LA VIGENCIA REITERANDO LA IMPORTANCIA DE LA CONSTITUCION DE RESERVAS Y EJECUCION TOTAL DE LOS CONTRATOS PARA EVITAR QUE SE CONFIGUREN VIGENCIAS EXPIRADAS</t>
  </si>
  <si>
    <t>Correo</t>
  </si>
  <si>
    <t>6. FORMULAR ACCIONES DE MEJORA POR PARTE DEL GRUPO FINANCIERO, EN LOS CASOS EN QUE SE EVIDENCIE QUE SE CONFIGUREN NUEVAS VIGENCIAS EXPIRADAS.</t>
  </si>
  <si>
    <t>Acción de Mejora</t>
  </si>
  <si>
    <t>DISEÑAR E IMPLEMENTAR ESTRATEGIA PARA LA CORRECTA IMPLEMENTACIÓN DE LA NORMATIVIDAD PREVISTA Y EFECTUAR EL REGISTRO TOTAL DE LOS DOCUMENTOS DE LOS PROCESOS CONTRACTUALES EN EL SISTEMA ELECTRÓNICO DE CONTRATACIÓN PÚBLICA – SECOP.</t>
  </si>
  <si>
    <t xml:space="preserve">1. Realizar inventarios de los contratos que se cerraron en la vigencia 2019 tanto en secop I como en secop II                                                                                          </t>
  </si>
  <si>
    <t xml:space="preserve">Acta                                                         </t>
  </si>
  <si>
    <t xml:space="preserve">2. Realizar seguimiento a los solicitudes de trámites de liquidación, donde se verique que se haya aportado el acta de acta de cierre del expediente.                                                                                 </t>
  </si>
  <si>
    <t xml:space="preserve"> Acta o informe de seguimiento a la estrategia</t>
  </si>
  <si>
    <t xml:space="preserve">3. Realizar seguimento mensual a los contratos que han sido liquidados con el fin de verificar que se haya publicado en secop el acta de cierre del expediente contractual junto con la liquidación del respectivo contrato.          </t>
  </si>
  <si>
    <t xml:space="preserve">1. Acta o informe                                                  </t>
  </si>
  <si>
    <t xml:space="preserve">4. Realizar Inventario de todos los expedientes contractuales que a la fecha se encuentran abiertos y contienen documentación susceptible  de reportarse a las Cámaras de Comercio a través del RUES.                                          </t>
  </si>
  <si>
    <t>5. Realizar verificación de los expedientes contractuales respecto a que contengan toda la documentación susceptible  de reportarse a las Cámaras de Comercio a través del RUES y que la misma esté reportada.</t>
  </si>
  <si>
    <t xml:space="preserve"> 6. Remitir Correos electrónicos recordando la obligación de publicar en tiempo  las actuaciones de los contratos celebrados a traves de secop I.    </t>
  </si>
  <si>
    <t xml:space="preserve"> Correos electrónicos</t>
  </si>
  <si>
    <t>7. Designar un responsable de realizar la verificación períodica (mensual) del reporte de la información  a las Cámaras de Comercio a través del RUES.</t>
  </si>
  <si>
    <t xml:space="preserve">
Adelantar el proceso reivindicatorio respecto de los inmuebles identificados con  matrícula Nos 150-2263, 150-5038, 150-2375  del municipio de Agua de Dios.</t>
  </si>
  <si>
    <t xml:space="preserve">
1. Designar al abogado del Grupo Jurídico para que represente al ICBF en el procesos reivindicatorio respecto de los inmuebles identificados con  matrícula Nos 150-2263, 150-5038, 150-2375  del municipio de Agua de Dios. 
2. Impulsar el proceso No 2017-347 respecto de los inmuebles identificados con  matrícula Nos 150-2263, 150-5038, 150-2375  del municipio de Agua de Dios los cuales</t>
  </si>
  <si>
    <t xml:space="preserve">
2. Impulsar el proceso No 2017-347 respecto de los inmuebles identificados con  matrícula Nos 150-2263, 150-5038, 150-2375  del municipio de Agua de Dios los cuales actualmente tienen pendiente por definir su situación jurídica.</t>
  </si>
  <si>
    <t xml:space="preserve">
Sentencia</t>
  </si>
  <si>
    <t xml:space="preserve">
3. Verificar el resultado de la sentencia judicial.
</t>
  </si>
  <si>
    <t>Verificar que el nuevo contrato 2020 para transporte multimodal de la Regional Amazonas, incluya todas las especificaciones no encontradadas en el contrato de 2019, las cuales fueron objeto del hallazgo; así mismo, hacer verificar que los servicios adicionales contratados se liquiden conforme a lo establecido en el contrato.</t>
  </si>
  <si>
    <t>1. Desde la Dirección Administrativa, remitir comunicado a las regionales que cuentan con servicio de transporte Multimodal, en el cual se sugiera incluir en las especificaciones tecnicas del contrato, todos los por menores y detalles del servicio de transporte, teniendo en cuenta el tipo (Fluvial, Terrestre y Aereo), la ubicación geográfica y los costos de operación de acuerdo a las nec</t>
  </si>
  <si>
    <t>Memorando y Correo Electronico</t>
  </si>
  <si>
    <t>2. Realizar seguimiento trimestral al pago de los servicios adicionales del transporte multimodal de la Regional Amazonas, verificando que estos se hayan cancelado d acuerdo a lo establecido en el contrato</t>
  </si>
  <si>
    <t>Cuenta de cobro y soporte de Pago.
Correo con Retroalimentación.</t>
  </si>
  <si>
    <t>3. Remitir de manera mensual correo de recordatorio desde de la Dirección Administrativa a las regionales que cuentan con transporte multimodal, referente a los pagos de los servicios adicionales de acuerdo a lo establecido</t>
  </si>
  <si>
    <t>Correo Electronico</t>
  </si>
  <si>
    <t>Realizar seguimiento al pago del impuesto predial de todas las Regionales y Sede Nacional, verificando que los pagos se realicen dentro de los tiempos límites, considerando la normatividad y los lineamientos para realizar el pago impartido por el Gobierno Nacional.</t>
  </si>
  <si>
    <t xml:space="preserve">1. Realizar seguimiento mensual a los pagos efectuados por las regionales y la Sede Nacional por concepto de impuesto predial verificando que los pagos se realicen de manera oportuna sin incurrir en erogaciones adiciones (intereses, recargos y/o recargos). Así mismo, realizar seguimiento a los inmuebles que presentan variaciones abruptas en el cobro del impuesto predial.
</t>
  </si>
  <si>
    <t xml:space="preserve">Formato Control y Seguimiento al Pago del Impuesto Predial. 
Correo electrónico 
</t>
  </si>
  <si>
    <t>2. Solicitar a las Direcciones de Primera Infancia y Protección, la factibilidad de inclusión de los gastos administrativos (impuesto predial, servicios públicos, Administraciones, entre otros), dentro del costeo del cupo niño/mes de todos aquellos inmuebles entregados en comodato.</t>
  </si>
  <si>
    <t xml:space="preserve">3. Elaborar procedimiento de control y seguimiento de las obligaciones tributarias por concepto de impuesto predial adquiridas por el ICBF donde se impartan los lineamientos para el pago correcto y oportuno de este impuesto, así mismo solicitar a la Subdirección de Mejoramiento Organizacional su aprobación y publicación en la Intranet.
</t>
  </si>
  <si>
    <t xml:space="preserve">Procedimiento y soporte de publicación en la intranet. 
</t>
  </si>
  <si>
    <t>4. Socializar el procedimiento de control y seguimiento de las obligaciones tributarias por concepto de impuesto predial adquiridas a las regionales y Sede Nacional para su correcta implementación.</t>
  </si>
  <si>
    <t xml:space="preserve">Comunicación
</t>
  </si>
  <si>
    <t xml:space="preserve">5. Enviar de manera mensual correo de recordatorio desde la Dirección Administrativa a las Regionales y Sede Nacional (Gestión de bienes y Apoyo Logístico), referente a la importancia del pago oportuno del Impuesto Predial y del seguimiento a los pagos realizados por los operadores de los contratos en comodato.
</t>
  </si>
  <si>
    <t xml:space="preserve">Correo electrónico 
</t>
  </si>
  <si>
    <t xml:space="preserve">6. Elaborar informe trimestral a la Oficina de Control Interno Disciplinario informando sobre las regionales que hayan incurrido en pagos de intereses, recargos y/o sanciones por concepto de Impuesto predial. </t>
  </si>
  <si>
    <t>Informe y/o correo electronico</t>
  </si>
  <si>
    <t>7. En conjunto con el Grupo de Gestión de Bienes remitir memorando a inicios de la vigencia y dirigido a todas las  Regionales a manera de recordatorio, de los beneficios que se obtienen por acogerse al pago anticpado del impuesto predial; así mismo, para las Regionales que presenten novedades de recursos para los inmuebles entegados en comodato y recibidos a través de los procesos de vo</t>
  </si>
  <si>
    <t xml:space="preserve">Establecer el estado actual del contrato 3374/2011  
 </t>
  </si>
  <si>
    <t xml:space="preserve">1. Presentar diagnóstico de Condiciones actuales de acuerdo al estado de cada uno de los proyectos conforme a la liquidación judicial que adelanta el ICBF hacia FONADE. 3374/2012 (Regionales Amazonas y Bolívar)
</t>
  </si>
  <si>
    <t xml:space="preserve">Informe diagnostico
</t>
  </si>
  <si>
    <t xml:space="preserve">Establecer el estado actual del contrato 3374/2011  </t>
  </si>
  <si>
    <t xml:space="preserve">2. Presentar informe trimestral al estado de la demanda del contrato 3374 de 2012. 
</t>
  </si>
  <si>
    <t xml:space="preserve">Informe de seguimiento
</t>
  </si>
  <si>
    <t xml:space="preserve">Realizar la verificación financiera para identificar las diferencias reportadas por el ente de control del contrato 2428/2012 </t>
  </si>
  <si>
    <t xml:space="preserve">3. Realizar la revisión financiera actual del contrato 2428/2012. 
</t>
  </si>
  <si>
    <t xml:space="preserve">Informe
</t>
  </si>
  <si>
    <t xml:space="preserve">4. Presentar el comprobante de la depuración (legalización) del contrato 2428/2012
</t>
  </si>
  <si>
    <t xml:space="preserve">Comprobante
</t>
  </si>
  <si>
    <t>No hay lugar a  implementar acción de mejora mencioando en el punto No. 2 del hallazgo por el desconocimiento de la norma por parte del ente auditor.
Se solicitará a la regional Amazonas incluir en las carpetas en físico de los únicos dos (02) inmuebles  que tienen a caego  todos los documentos soportes que debe tener cada inmueble comforme a lo establecido en el numeros 9.2.1.3 de la G</t>
  </si>
  <si>
    <t>5. Elaborar informe donde se especifique el alcance del Instructivo 002 de Octubre 08 de 2015, donde consagra aplicación por una unica vez la aplicación de los avalúos con efectos contables conforme a lo estbalecido en el numeral 1,9 Propiedad Planta y Equipo, así como  especificar   el análisis y el cálculo de la depreciación sobre los bienes inmuebles de la regional Amazonas mencionado</t>
  </si>
  <si>
    <t>6. Solicitarle a la Regional Amazonas incluir el avalúo  referenciado en el hallazgo  del inmueble del Hogar Infantil  Nachire en el expediente en físico y en el módulo de inmuebles del aplicativo SEVEN ERP.</t>
  </si>
  <si>
    <t>Comunicación</t>
  </si>
  <si>
    <t>Realizar seguimiento al cálculo de la depreciación de los bienes muebles realizada por el sistema de información de Seven ERP.</t>
  </si>
  <si>
    <t>7. Revisar la depreciación y vida útil de los bienes objetos del hallazgo. En caso de requerirse realizar los ajustes correspondientes en el sistema de información Seven ERP.</t>
  </si>
  <si>
    <t>8. Revisar la depreciación y vida útil de todos los activos del ICBF registrados en el sistema de informacion Seven ERP. En caso de requerirse realizar los ajustes correspondientes.</t>
  </si>
  <si>
    <t xml:space="preserve">Conocer el estado actual del contrato y  la infraestructura mencionada en el hallazgo, con el propósito de incluir en la lista de sedes prioritarias a intervenir.
</t>
  </si>
  <si>
    <t>1.  Solicitar información a la Regional sobre las unidades de servicio objeto del hallazgo y elaborar diagnostico sobre el estado de la infraestructura y la responsabilidad del manteniemiento .</t>
  </si>
  <si>
    <t>2 De acuerdo al  diagnostico elaborado, ordenar a quien corresponda la realización de las obras necesarias para el mantenimiento de la infraestructura.</t>
  </si>
  <si>
    <t xml:space="preserve">3. Realizar seguimiento trimestral a las obras de mantenimiento de la infraestructura. </t>
  </si>
  <si>
    <t>Reporte</t>
  </si>
  <si>
    <t>Realizar seguimiento a la actualización de inventarios de bienes muebles de los Centros de Desarrollo Infantil dando cumplimiento a los lineamientos establecidos en la Guía de Gestión de Bienes y Procedimientos de bienes muebles.</t>
  </si>
  <si>
    <t xml:space="preserve">4. Requerir al Almacenista el informe de traslados de los bienes muebles objetos del hallazgo. </t>
  </si>
  <si>
    <t>5. Realizar mesa de trabajo con Primera Infancia sobre la responsabilidad de los supervisores de contratos de aporte en el manejo y administración de los inventarios de bienes muebles de los Centros de Desarrollo Infantil.</t>
  </si>
  <si>
    <t>La Dirección Administrativa presentó al Comité Técnico de Sostenibilidad Contable del ICBF  facultado conforme a lo establecido de la resolución No. 193 de 2016, se depuró (baja) de los valores pendientes de legalizar de bienes muebles a la fecha, la cual fue autorizada como se evidencia en la actas No. 61 y 62 del 24 de octubre y 16 de diciembre de 2019  respectivamente las cuales se en</t>
  </si>
  <si>
    <t>1. Informe de ciere del objeto del hallazgo con sus respectivos soportes</t>
  </si>
  <si>
    <t>Requerir al área responsable  de la adquisición, los soportes documentales y trámite de Legalización, para adelantar el respectivo registro</t>
  </si>
  <si>
    <t>1. Realizar informe de cierre del objeto del hallazgo de la contrato 1707/2013 y 1513/2016 (Consultoria) con sus respectivos soportes del CAE LA Pola III.</t>
  </si>
  <si>
    <t>Informe y soportes</t>
  </si>
  <si>
    <t>Realizar el ajuste contable conforme la verificación del registro del Centro de Desarrollo Infantil de Taraza de manera conjunta con el Grupo de Gestión de Bienes y conforme el proceso de incumplimiento por el contrato 3374 de 2012</t>
  </si>
  <si>
    <t>1. Presentar diagnóstico de Condiciones actuales del estado técnico, financiero y jurídico del contrato 3374/2012, realizando especial enfasis en los CDI Necloclí y Tarazá (Regional Antioquia).</t>
  </si>
  <si>
    <t xml:space="preserve">2.  Según diagnóstico, realizar informe de los proyectos con sus respectivos soportes (legalizados y no legalizados) de los CDI Necloclí y Tarazona 
</t>
  </si>
  <si>
    <t xml:space="preserve">3. Seguimiento trimestral al estado de la demanda del contrato 3374 de 2012. </t>
  </si>
  <si>
    <t>Efectuar la legalización del saldo pendiente del contrato 21148 por valor de $ 2.204.986.061    de la cuenta de construcciones en curso y de bienes pendientes de legalizar  subsanando   lo establecido en el hallazgo.
El trámite de legalización del convenio 3374 de 2012  y la legalización  de las obras de los CDI en los  municipios de Necoclí y Tarazá,  que es la segunda parte del hallaz</t>
  </si>
  <si>
    <t>4. Realizar un informe de las acciones y tratamiento realizado en la vigencia 2019 al contrato 21148 que permitió su  legalización y cancelación.</t>
  </si>
  <si>
    <t>Presentar informes finales y actas de liquidación de los contratos 1414 de 2018 y 1798 de 2017</t>
  </si>
  <si>
    <t>1. Actas de liquidación de los contrato 1414 de 2018 y 1798 de 2017</t>
  </si>
  <si>
    <t>Actas de Liquidación</t>
  </si>
  <si>
    <t>2. Remitir  informes finales de supervisión de  los contratos 1414 de 2018 y 1798 de 2017</t>
  </si>
  <si>
    <t>Informes Finales de Supervisión</t>
  </si>
  <si>
    <t>Establecer un plan de control mediante el seguimiento del avance de la Regionales respecto a la organización de los expedientes contractuales.</t>
  </si>
  <si>
    <t xml:space="preserve">1. Socializar los lineamientos establecidos entre el GGD y la Dirección de Contratación pactados en septiembre de 2019 a nivel nacional.
</t>
  </si>
  <si>
    <t xml:space="preserve">2. Realizar sensibilización a la Regional Antioquia y Valle, sobre los lineamientos establecidos entre el GGD y la Dirección de Contratación pactados en septiembre de 2019.
</t>
  </si>
  <si>
    <t xml:space="preserve">Listado de asistencia
</t>
  </si>
  <si>
    <t xml:space="preserve">3. Elaborar diagnóstico sobre la situación actual del estado de los expedientes contractuales a cargo de los  Grupos Jurídicos de la Regional Antioquia y Valle
</t>
  </si>
  <si>
    <t>Diagnostico</t>
  </si>
  <si>
    <t xml:space="preserve">4. Solicitar a la Regional Antioquia y Valle Plan de Trabajo relacionado con el diagnostico realizado
</t>
  </si>
  <si>
    <t xml:space="preserve">Plan de trabajo
</t>
  </si>
  <si>
    <t>5. Realizar informe bimestral de avance sobre el plan de trabajo de la organización de expedientes contractuales en la Regional Antioquia y Regional Valle</t>
  </si>
  <si>
    <t xml:space="preserve">Realizar mesas de trabajo con las 33 regionales relacionada con el manejo, control y custodia   de los bienes inmuebles de propiedad y a cargo del ICBF incluyendo los soportes documentales que dieron origen a cada registro. </t>
  </si>
  <si>
    <t>1. Efectuar seguimiento a las instrucciones de las  mesas de trabajo realizadas con  las regionales y a la comunicación del cierre de vigencia relacionada con las revelaciones de los inmuebles que presentan algún tipo de restricción legal o de uso.</t>
  </si>
  <si>
    <t>Reporte
Comunicación</t>
  </si>
  <si>
    <t>Actualizar, ajustar y divulgar  la Guia de Gestión de Bienes por parte de los  Grupos Gestión de Bienes,  Almacén e Inventarios, Planeación Administrativa e Infraestructura Inmobiliria, por ser su participación activa en en presente instrumento  transversal de guía, planeación y ejecución.</t>
  </si>
  <si>
    <t>1. Actualización  y divulgación de la Guia Gestión de Bienes</t>
  </si>
  <si>
    <t>Guia Actualizada y divulgada</t>
  </si>
  <si>
    <t>Verificar que la Regional Antioquia de cumplimiento al marco normativo de revelación y presentación de los hechos económicos relacionados con la Propiedad, planta y equipo (las revelaciones)</t>
  </si>
  <si>
    <t xml:space="preserve">Ajustar  y divulgar la Guía de Gestión de Bienes por parte del Grupo Gestión de Bienes en armonia con los Grupos de Almacén e Inventarios, Planeación Administrativa  e Infraestructura Inmobiliaria, en donde se especificará que  aquellos inmuebles a los cuales se les practicó  avalúo se le registrará la vida útil consagrada en el avalúo.  
</t>
  </si>
  <si>
    <t>1. Actualizar  y divulgar la Guía de Gestión de Bienes</t>
  </si>
  <si>
    <t>2. Revisar el cálculo de la depreciación de cada uno de los inmuebles registrados en el aplicativo SEVEN ERP conforme a lo que se establezca en la Guía de Gestión de Bienes</t>
  </si>
  <si>
    <t>1. Efectuar seguimiento a las instrucciones impartidas en las  mesas de trabajo realizadas con  las regionales y el cumplimiento a lo establecido en al comunicación del cierre de vigencia relacionada con las revelaciones de los inmuebles que tengan algún tipo de restricción legal o de uso antes de efectuar el cierre de la vigencia 2020.</t>
  </si>
  <si>
    <t>2. Elaborar un diagnóstico de los bienes inmuebles del ICBF que tienen algún tipo de restricción legal o limitación de uso</t>
  </si>
  <si>
    <t>Diagnóstico</t>
  </si>
  <si>
    <t xml:space="preserve">3. Solicitar a la Oficina Asesora Jurídica del ICBF la remisión de las gestiones y avances que se tienen sobre cada uno de los inmuebles  del ICBF  que tienen algún tipo de restricción legal o de uso en todas las regionales del país y en la sede de la Dirección General. </t>
  </si>
  <si>
    <t xml:space="preserve">Informe
</t>
  </si>
  <si>
    <t>4. Solictarle a la regional Caldas la implementación de un plan de trabajo para subsanar lo establecido en el hallazgo y sobre los demás bienes inmubeles que tengan restricción legal o de uso (invadidos, en dación en pago o en los estrados judiciales)</t>
  </si>
  <si>
    <t>5. Efectuar seguimiento trimestral al estado de avance del plan de trabajo implementado por la regional Caldas</t>
  </si>
  <si>
    <t xml:space="preserve">Reclasificar los inmuebles relacionados en el hallazgo conforme a su uso actual. </t>
  </si>
  <si>
    <t xml:space="preserve">El Grupo de Gestión de Bienes  elaborará el informe de cierre del hallazgo conforme a las acciones emprendidas y tratamiento otorgado que permitió la subsanación de lo observado por el ente de control </t>
  </si>
  <si>
    <t>Efectuar seguimiento bimestral a los inmuebles entregados contrato de comodato, a fin de verificar que la existencia del aval previo repsectivo otorgado por la Dirección Administrativa y de contrato de comodato respectivo, así como  su adecuada clasificación  en el aplicativo SEVEN ERP</t>
  </si>
  <si>
    <t>Realizar seguimiento al ingreso de los bienes adquiridos a través de contratos de aporte y a la ejecución del Procedimiento de ingreso de bienes muebles al almacén P7.SA.</t>
  </si>
  <si>
    <t>1. Solicitar a Primera Infancia el listado de contratos de aporte de dotación de la Regional Cauca.</t>
  </si>
  <si>
    <t>2. Requerir bimestralmente a la Regionales el diligenciamiento de la matriz de avance de ingreso de contratos de aporte.</t>
  </si>
  <si>
    <t>Comunicación y Matriz</t>
  </si>
  <si>
    <t>3. Realizar mesa de trabajo con Primera Infancia sobre el seguimiento de ingreso de dotación de contratos de aporte.</t>
  </si>
  <si>
    <t>Realizar seguimiento a la actualización de inventarios de bienes muebles de los Centros de Desarrollo Infantil, dando cumplimiento a los lineamientos establecidos en la Guía de Gestión de Bienes y Procedimientos de bienes muebles.</t>
  </si>
  <si>
    <t>1. Requerir al Almacenista el informe de traslados de bienes muebles realizados en los Centros de Desarrollo Infantil objetos del hallazgo.</t>
  </si>
  <si>
    <t>2. Realizar mesa de trabajo con Primera Infancia sobre la responsabilidad de los supervisores de contratos de aporte en el manejo y administración de los inventarios de bienes muebles de los Centros de Desarrollo Infantil.</t>
  </si>
  <si>
    <t xml:space="preserve">Revisar, actualizar y socializar la parametrización de las bodegas de acuerdo a la implementación de las Normas NICSP y las politicas internas del ICBF.
</t>
  </si>
  <si>
    <t>1. Realizar informe de aclaración de subsanación del hallazgo, con los respectivos soportes.</t>
  </si>
  <si>
    <t>2. Realizar mesa de trabajo con el Grupo de Contabilidad de la Sede de la Dirección General sobre la parametrización de los tipos de operación y las clases de bodega.</t>
  </si>
  <si>
    <t xml:space="preserve">3. Revisar, actualizar y socializar la parametrización de las bodegas del sistema de información Seven ERP.
</t>
  </si>
  <si>
    <t>Realizar seguimiento a las Regionales en la reclasificación de los bienes que se encuentran registrados como comodato, y no tienen contrato de comodato.</t>
  </si>
  <si>
    <t>1. Solicitar a las Regionales la relación de contratos entregados en comodato vigentes que contengan bienes muebles.</t>
  </si>
  <si>
    <t>2. Verificar bimestralmente el balance de almacen de las clases de bodega entregados en comodato.</t>
  </si>
  <si>
    <t>Balance de almacén</t>
  </si>
  <si>
    <t>3. Solicitar a las Regionales la reclasificación de bienes muebles que se encuentren registrados en comodato y no cuentan con contrato de comodato.</t>
  </si>
  <si>
    <t>4. Realizar informe sobre el objeto del hallazgo.</t>
  </si>
  <si>
    <t xml:space="preserve">
Someter a consideracion del comité de sostenibilidad contable la situación de los convenios del hallazgo.</t>
  </si>
  <si>
    <t xml:space="preserve">
1. Someter a consideracion del comité de sostenibilidad contable la baja de los saldos teniendo en cuenta la antiguedad y tipo de elementos adquiridos mediante los convenios 501/2011, 517/2011 y 525/2011 , como instancia facultada  por la institución para reailzar este tipo de actividades.</t>
  </si>
  <si>
    <t xml:space="preserve">
Someter a consideracion del comité de sostenibilidad contable la situación de los convenios del hallazgo.</t>
  </si>
  <si>
    <t>2. Oficiar a las regionales con los documentos soportes para que se den de baja los saldos si la decisión del comite es favorable .</t>
  </si>
  <si>
    <t>Comunicaciones</t>
  </si>
  <si>
    <t>Someter a consideracion del comité de sostenibilidad contable la situación de los convenios del hallazgo.</t>
  </si>
  <si>
    <t>3. presentar los comprobantes de legalización generados en el aplicativo SEVEN de los convenios objeto del hallazgo.</t>
  </si>
  <si>
    <t>Comprobantes</t>
  </si>
  <si>
    <t>Articular con la Regional Bolivar las actividades y gestiones a realizar sobre la identificación y  registro de los inmuebles que resulten de propiedad del ICBF y validar la base de datos de la Entidad contra la información suministrada por el IGAC.</t>
  </si>
  <si>
    <t>1. Formular un plan de trabajo en conjunto con la regional Bolivar tendiente al registro de los bienes inmuebles conforme a los relacionados en el Hallazgo</t>
  </si>
  <si>
    <t>Plan de Trabajo</t>
  </si>
  <si>
    <t>2. Realizar seguimiento trimestral al plan de trabajo formulado en conjunto con la Regional Bolivar</t>
  </si>
  <si>
    <t>Efectuar el Saneamiento Juridico-Administrativo del inmueble relacionado en el hallazgo, permitiendo su inclusión al Plan de Enajenación Onerosa posibiltando su venta.</t>
  </si>
  <si>
    <t>1. Realizar infome de las acciones adelantadas  por los Grupos Administrativo y Juridico de la Regional  de San Andres dentro del saneamiento juridico-administrativo del inmueble  ubicsdo en el sector Tom Hooker.</t>
  </si>
  <si>
    <t>2. Solicitar informe bimestral de seguimiento a la regional San Andrés, sobre los avances Juridico-Administrativo, adelantados  sobre el inmueble relacionado enel hallazgo unicsdo en el sector Tom Hooker.</t>
  </si>
  <si>
    <t>Teniendo en cuenta que la mayoría de supervisiones recaen en el Director Administrativo, se requiere que este cuente con apoyos a la supervisión, para lo cual debe formalizarse la designación de apoyo e indicarles sus obligaciones como apoyo a la supervisión, así mismo realizar seguimiento a la elaboración de informes y envío oportuno de la documentación a los expedientes contractuales</t>
  </si>
  <si>
    <t>1. Realizar  designación formal como Apoyos a la Supervisión a los profesionales del Grupo de Infraestructura que guarden relación dentro de sus obligaciones contractuales e indicar  claramente sus obligaciones incluyendo el adecuado manejo de la documentación de los contratos.</t>
  </si>
  <si>
    <t>2. Generar una herramienta de seguimiento que permita controlar la elaboración oportuna de los informes de supervisión y el envío de todos los documentos soporte de la ejecución del los contratos  a los expedientes contractuales de la Direccion Administrativa.</t>
  </si>
  <si>
    <t>3.  Realizar seguimiento bimestral al envío de los informes de supervisión de los contratos en ejecución de los grupos de la Direccion Administrativa desde la vigencia 2019 para los cuales el Director Administrativo sea el Supervisor.</t>
  </si>
  <si>
    <t>4. Desde la Dirección Administrativa realizar sensibilización a los apoyos a la supervisión, en el que se reiteren las obligaciones contractuales contraídas una vez sean designados como apoyo a la Supervisión haciendo énfasis en la elaboración de los informes y el respectivo envío de todos los documentos soporte de ejecución a los expedientes contractuales.</t>
  </si>
  <si>
    <t>Realizar retroalimentación de la organización de expedientes contractuales</t>
  </si>
  <si>
    <t>1. Solicitar a la Regional La Guajira un plan de trabajo para la organización de expedientes contractuales referentes al hallazgo en mención, con el fin de realizar la verificación y retroalimentación para su aprobación por parte del Grupo de Gestión Documental de la Sede de la Dirección General.</t>
  </si>
  <si>
    <t>Plan de trabajo</t>
  </si>
  <si>
    <t xml:space="preserve">2. Realizar seguimiento al Plan de Trabajo formulado por la Regional La Guajira y elaborar informe trimestral.
</t>
  </si>
  <si>
    <t>Efectuar seguimiento al registro contable, clasificación y revelación de los inmuebles relacionados en el hallazgo para realizar las gestiones correspondientes que permita su reclasificación en caso de requerirse con la documentación respectiva.</t>
  </si>
  <si>
    <t>1. Presentar  informe de cierre del hallazgo previamente elaborado junto con sus evidencias que dieron cierre al mismo,  en el cual se aporta la postura de la Contaduría General de la Nación como ente rector en materia contable frente a lo establecido en la Resolución 533 de 2015, ratificando la correcta clasificación de los inmuebles relacionados en el hallazgo   desvirtuando lo estable</t>
  </si>
  <si>
    <t>Efectuar seguimiento al registro las novedades de los inmuebles en la cuenta de propiedad, planta y equipo al cierre de cada vigencia fiscal.</t>
  </si>
  <si>
    <t xml:space="preserve">1. Verificar el registro contable del valor de los avalúos en los inmuebles relacionados en el hallazgo y efectuar seguimiento a  la legalización  de la construcción del   CDI Huellitas  de PAZ en la Regional Cauca, con la documentación soporte que se recibe  por parte del Grupo de infraestructura Inmobiliaria para ello o el reporte  del estado actual del proceso en caso de  encontrarse </t>
  </si>
  <si>
    <t xml:space="preserve">2.Remitir la documentación soporte  de la Construcción del CDI Huellitas de Paz al Grupo Gestión de Bienes y a la regional Cauca o el estado actual del proceso de liquidación judicial en que se encuentra para reportarlo al ente de control </t>
  </si>
  <si>
    <t>Coordinar y efectuar capacitación en el manejo de los inmuebles en el  aplicativo SEVEN ERP</t>
  </si>
  <si>
    <t>3.  Coordinar con la Dirección de Información y Tecnología del ICBF, el Grupo de Almacén e Inventarios  y el Grupo de Gestión de Bienes la realización de una capacitación en el manejo de los inmuebles en el aplicativo SEVEN ERP  en sus diferentes módulos dirigida  a los Coord1nadores de los Grupos Administrativos y Almacenistas de las 33 regionales y al personal de los grupos mencionados</t>
  </si>
  <si>
    <t>Capacitacion impartida</t>
  </si>
  <si>
    <t>Efectuar seguimiento al registro las novedades de los inmuebles en la cuenta de propiedad, planta y equipo al cierre de cada vigencia fiscale e Incluir capacitación a los colaboradores del Grupo de Gestión de Bienes  y a las regionales en la administración de los Bienes inmuebles</t>
  </si>
  <si>
    <t xml:space="preserve">1.Presentar  informe de cierre y  las evidencias respectivas  que soporten  la actualización de los valores de los inmuebles en el aplicativo SEVEN ERP relacionados en el hallazgo de la regional Tolima conforme a los valores remitidos del  informe de avalúos y los valores reales de las construcciones y edificaciones que no fueron reconocidos en el informe de saldos iniciales a fin de no </t>
  </si>
  <si>
    <t xml:space="preserve">2. Efectuar verificación  en el aplicativo SEVEN ERP del valor de los inmuebles que se tienen registrados  con el fin de revisar si  existen  diferencias frente a su valor real  que permita subsanarlas en caso de presentarse  en cada una de las regionales.
</t>
  </si>
  <si>
    <t>1. Realizar informe mensual, seguimiento y verificación a la organización de expedientes contractuales de la regional Tolima de acuerdo con el lineamiento socializado a la regional para el control de ingreso de documentación al expediente.</t>
  </si>
  <si>
    <t xml:space="preserve">Identificar el inmueble, su materialización que permita actualziar su valor </t>
  </si>
  <si>
    <t>1. Adelantar el proceso de identificación y materializacion del predio mediante el levantamiento topográfico para el conocimiento de las cabidas y linderos reales del inmueble, actividad  que inclye el proceso de contratación del levantamiento topografico.</t>
  </si>
  <si>
    <t>Levantamiento 
Topográfico</t>
  </si>
  <si>
    <t xml:space="preserve">Ubicar e Identificar el inmueble que permita actualizar su valor </t>
  </si>
  <si>
    <t>2. Reiterar al IGAC solicitud de visita al predio para que puedan determinar la situación del inmueble</t>
  </si>
  <si>
    <t xml:space="preserve">3.Efectuar Solicitud al IGAC para asignación de código catastral del predio </t>
  </si>
  <si>
    <t xml:space="preserve">
4. Solicitar a la dependencia respectiva la expedición de una certificación catastral especial del inmueble ubicado en la vereda San Isidro cuando sea ubicado el inmuebles a fin de actualizar su valor a nivel catastral</t>
  </si>
  <si>
    <t>5. Realizar avalúo comercial  del inmueble en el cual se materializara su ubicación, linderos, estado y actualizar el valor del inmueble a su valor de mercado.</t>
  </si>
  <si>
    <t>Avalúo</t>
  </si>
  <si>
    <t>Identificar y legalizar (reclasificar) los saldos del convenio 3374/2012</t>
  </si>
  <si>
    <t xml:space="preserve">1. Realizar informe del estado actual de legalizaciones del contrato 3374/2012, con el fin de identificar saldos por concepto de construcciones en curso
</t>
  </si>
  <si>
    <t>2.  Realizar las acciones pertinentes a que haya lugar para la legalización o reclasificación (depuración) de saldos identificados por concepto de construcciones en curso del contrato 3374/2012.</t>
  </si>
  <si>
    <t>Registro seven o actas de legalización</t>
  </si>
  <si>
    <t>Realizar seguimiento al estado de la demanda de incumplimiento instaurada a Enterritorio (anteriormente FONADE) Contrato 3374/2012</t>
  </si>
  <si>
    <t>3. Solicitar a la Oficina Asesora Jurídica (OAJ) informe trimestral del estado actual de la demanda de incumplimiento instaurada a Enterritorio (anteriormente FONADE)</t>
  </si>
  <si>
    <t xml:space="preserve">Comunicación </t>
  </si>
  <si>
    <t xml:space="preserve">Efectuar seguimiento al registro las novedades de los inmuebles en la cuenta de propiedad, planta y equipo al cierre de cada vigencia fiscal </t>
  </si>
  <si>
    <t>1. Solicitarle a la regional Nariño actualizar en el aplicativo SEVEN ERP el valor del inmueble relacionado en el hallazgo</t>
  </si>
  <si>
    <t>Verificar y gestionar el reintegro o compensación , si es necesario, de cada uno de los saldos a favor indicados en el cuadro 82</t>
  </si>
  <si>
    <t>1. Realizar seguimiento trimestral al estado de pago del impuesto predial de los inmuebles a cargo del ICBF</t>
  </si>
  <si>
    <t>Formato</t>
  </si>
  <si>
    <t>Verificar y gestionar el reintegro o compensación , si es necesario, de cada uno de los saldos a favor indicados en el cuadro 83</t>
  </si>
  <si>
    <t>2. Realizar seguimiento cuatrimestral al estado de  avance del de la respuesta al recurso de reconsideración  presentado por  la Oficina Asesora Jurídica del ICBF frente  la Resolución DD10028188 del 14 de agosto de 2019 expedida por la Secretaria  Distrital de Hacienda, así como  a las demás acciones legales que realicen, dado que la devolución y/o compensación de recursos reconocidos e</t>
  </si>
  <si>
    <t>Verificar en el IGAC y en las oficinas de instrumentos públicos de la Regional Cauca la información que acredita la titularidad del inmueble del Municipio de la vega donde funciona el Hogar Infantil que permtia su depuración dado que el ICBF solo ostenta la calidad de comodatario</t>
  </si>
  <si>
    <t>1.Realizar mesa de trabajo con la regional Cauca  para analizar y revisar  las solicitudes efectuadas por la regional Cauca al IGAC, a la oficina de instrumentos publicos y al Municipio de la Vega, las respuestas recibidas que permita dilucidar como proceder y que gestiones realizar para demostar que el ICBF no es el propietario del inmueble donde funciona el Hoga Infantil en el Municipi</t>
  </si>
  <si>
    <t>Constancia de reunión  virtual</t>
  </si>
  <si>
    <t>Verificar en el IGAC y en las oficinas de instrumentos públicos de la Regional Cauca la información que acredita la titularidad del inmueble del Municipio de la Vega donde funciona el Hogar Infantil que permtia su depuración dado que el ICBF solo ostenta la calidad de comodatario</t>
  </si>
  <si>
    <t>2. Efectuar solicitud de corrección al IGAC sobre el propietario del bien inmueble donde funciona el Hogar Infantil la Vega en virtud a que el ICBF ostenta únicamente la calidad de comodatario del inmueble.</t>
  </si>
  <si>
    <t>Verificar la información referida por el IGAC en la cual relacionan inmuebles que figuran presuntamente como de propiedad del ICBF  sin tenerse  registrados en el Inventario de la entidad en el aplicativo SEVEN ERP  frente a la reportada a folio por las oficinas de instrumentos públicos en cada regional.</t>
  </si>
  <si>
    <t>3. Solicitarle a las 33 regionales reportar conforme a la solicitud efectuada por el Grupo Gestión de Bienes un informe que refleje el resultado de las solicitudes que han efectuado al IGAC y a las oficinas de Instrumentos Públicos de los inmuebles que figuran en sus bases de datos como de propiedad del ICBF partiendo del número de matrícula inmobiliaria que acredita la titularidad de ca</t>
  </si>
  <si>
    <t>4. Generar un informe con la gestión realizada por las 33 regionales  en la cual se refleje la información reportada por el IGAC en sus bases de datos como de propiedad del ICBF partiendo del número de matrícula inmobiliaria que acredita la titularidad de cada uno frente a la  información registrada en el inventario en el aplicativo SEVEN ERP  y  la acreditada por las oficinas de instrum</t>
  </si>
  <si>
    <t>Garantizar que cada uno de los inmuebles de la Regional Cauca posea toda la documentacion requerida en su expedietes o archivos</t>
  </si>
  <si>
    <t>1. Solicitarle a la regional Cauca remitir el  informe de cierre del cumplimiento del hallazgo frente al plan de trabajo diseñado e implementado para tal fin</t>
  </si>
  <si>
    <t xml:space="preserve">Analizar y determinar acciones preventivas para que los  contratos de obra que incluyan dotaciones las legalizaciones sean en tiempo real </t>
  </si>
  <si>
    <t xml:space="preserve">1. Realizar mesa de trabajo conjunta entre los grupos de Infraestructura, Bienes y Almacén, con el objetivo de definir un plan de trabajo que incluya acción(es) preventiva(s) para que no se vuelva a presentar la causa del hallazgo en mención </t>
  </si>
  <si>
    <t xml:space="preserve">Registro de asistencia fisica o digital (Teams) </t>
  </si>
  <si>
    <t xml:space="preserve">2. Presentar plan de trabajo, de acuerdo a las decisiones tomadas en la mesa de trabajo de la actividad anterior.
</t>
  </si>
  <si>
    <t xml:space="preserve">3. Ejecutar la(s) actividad(es) relacionadas en el plan de trabajo
</t>
  </si>
  <si>
    <t>Realizar seguimiento a la depuración y actualización de inventarios de las bodegas de almacén, dando cumplimiento a los lineamientos establecidos en la Guía de Gestión de Bienes G2.SA y en el Procedimiento para definir la destinación de bienes muebles P5.SA.</t>
  </si>
  <si>
    <t>1. Realizar informe de implementación de las NICSP de la Regional Arauca.</t>
  </si>
  <si>
    <t>2. Realizar conciliación interáreas Contabilidad - Almacen  de la Regional Arauca.</t>
  </si>
  <si>
    <t>3. Remitir comunicación a los Coordinadores Administrativos y Almacenistas de las Regionales reiterando la obligación de realizar la depuración y actualización de inventarios de las bodegas de almacén, según los lineamientos establecidos en la Guía de Gestión de Bienes G2.SA y en el Procedimiento para definir la destinación de bienes muebles P5.SA.</t>
  </si>
  <si>
    <t>4. Realizar informe trimestral sobre la depuración y actualización de inventarios de las bodegas de almacén  de la Regional Arauca.</t>
  </si>
  <si>
    <t>Solicitar el registro de la cancelación del contrato de comodato en la Oficina de Instrumentos Públicos</t>
  </si>
  <si>
    <t>1. Presentar  informe de cierre  con sus respectivos soportes que evidencien la subsanación del hallazgo y la eliminación  de su  hecho generador que fue realizado en el mes de noviembre de la vigencia 2018.</t>
  </si>
  <si>
    <t xml:space="preserve">1. Realizar visita técnica para el diagnostico actual de la infraestructura del CDI la Casona, proyecto desarrollado por FONADE ahora Enterritorio en el marco del contrato 3374/2012 </t>
  </si>
  <si>
    <t xml:space="preserve">Informe de diagnóstico
</t>
  </si>
  <si>
    <t xml:space="preserve">Realizar seguimiento a la demanda de incumplimiento instaurada a Enterritorio (anteriormente FONADE)
Requerir a FONADE para que ejecute las adecuaciones necesarias como ejecutor del contrato </t>
  </si>
  <si>
    <t xml:space="preserve">2. De acuerdo a visita realizada, realizar el requerimeinto a FONADE, en terminos de garantia para la subsanación de observaciones. 
</t>
  </si>
  <si>
    <t>Modificar  el procedimiento de donaciones incluyendo actividades relacionadas con control y seguimiento que permitan garantizar la entrega efectiva y material de los elementos recibidos en calidad de donación a los destinatarios finales , el cual será oportunamente socializado con las regionales con el fin de ser eficientes en su aplicación.</t>
  </si>
  <si>
    <t>1, Efectuar revisión integral de la Resolución  vigente, No.6500 de 2012, mediante la cual se reglamenta el proceso de gestión de donaciones en especie en el Instituto de manera previa a la modificación y ajuste del proceso y procedimiento respectivo, proceso que se recomienda socializar y retroalimentar con los colaboradores que a nivel nacional intervienen en el mismo.</t>
  </si>
  <si>
    <t>Informe de la revisión efectuada y los aspectos a modificar del procedimiento</t>
  </si>
  <si>
    <t xml:space="preserve">2. Modificación y actualización  del procedimiento de donaciones.
</t>
  </si>
  <si>
    <t>Procedimiento actualizado</t>
  </si>
  <si>
    <t>3. Socializar a las regionales el nuevo  procedimiento de donaciones</t>
  </si>
  <si>
    <t>4. Realizar reuniones virtuales con las regionales para explicarles el alcance del nuevo procedimiento y su aplicación en  el cual se encuentran  las actividades relacionadas con el control y seguimiento de las donaciones, recibidas y entregadas.</t>
  </si>
  <si>
    <t xml:space="preserve"> Reunión virtual</t>
  </si>
  <si>
    <t>Implementar seguimiento de las donaciones recibidas que se encuentran en curso con el fin de garantizar el cumplimiento total del procedimiento las cuales serán posteriormente socializadas en el comité de donaciones del bimestre correspondiente.</t>
  </si>
  <si>
    <t xml:space="preserve">5. Realizar  seguimiento de las donaciones </t>
  </si>
  <si>
    <t>Acta de los comités</t>
  </si>
  <si>
    <t xml:space="preserve">Realizar seguimiento al pago oportuno del total de líneas telefónicas de cada Regional y a la aplicación de estos, de acuerdo a los lineamientos dados por los operadores de telefonía de cada Región, en especial de los servicios contratados con Movistar y Claro; así como el respectivo acompañamiento. </t>
  </si>
  <si>
    <t>1. Actualizar el procedimiento de servicios públicos con el fin de incluir condiciones generales para realizar el pago, en donde se haga énfasis en la responsabilidad que tienen las Regionales y grupos de la SDG, de garantizar los pagos oportunamente y asumir toda responsabilidad que se derive de una mala gestión, si así se indentifica y socializarlo con Directores, coordinadores y enlac</t>
  </si>
  <si>
    <t>Ruta en Intranet de Procedimiento Actualizado, Correos y Lista de Asistencia</t>
  </si>
  <si>
    <t>2. Adelantar reunión con los operadores de telefonía Movistar y CLARO, con los cuales se tiene la mayoría de servicios contratados por Regional y con los que se presenta novedades de no aplicación de pagos.</t>
  </si>
  <si>
    <t xml:space="preserve">3. Con base a los lineamientos definidos con los operadores de telefonía, remitir instrucciones pertinentes a las Regionales a nivel nacional.  </t>
  </si>
  <si>
    <t xml:space="preserve">4. Enviar correo de recordatorio mensualmente a Directores y Coordinadores Regionales, referente al pago oportuno de los servicios públicos y en especial del servicio de telefonía, para evitar cobros por intereses, reconexiones y saldos anteriores. </t>
  </si>
  <si>
    <t xml:space="preserve">5. Remitir a los operadores de Movistar y Claro, listado de líneas y referencias de pago, con su respectivo enlace regional y correo electrónico a manera de actualización para que sea enviada la factura electrónica de manera oportuna. </t>
  </si>
  <si>
    <t xml:space="preserve">Correo y Listado en Documento Excel. </t>
  </si>
  <si>
    <t xml:space="preserve">6. Realizar verificación de los pagos realizados a las líneas de cada Regional de los operadores de Movistar y CLARO, para solicitar aplicación de pagos en caso de que las facturas lleguen con cobros de saldos anteriores y/o solicitar a las Regionales cancelación de estos si fuese necesario, para lograr normalización de la facturación. </t>
  </si>
  <si>
    <t>Correos Electrónicos remitidos a Cartera de cada Operador</t>
  </si>
  <si>
    <t>7. Realizar seguimiento mensual a los pagos de telefonía realizados por cada Regional, identificando pagos extemporáneos o procesados de manera incorrecta, con el fin de emitir alertas y observaciones.</t>
  </si>
  <si>
    <t>Matriz de Seguimiento / Correos Electrónicos</t>
  </si>
  <si>
    <t xml:space="preserve">8. Realizar informe final de gestión de telefonía frente  a las novedades de saldos anteriores y normalización de la facturación. </t>
  </si>
  <si>
    <t>Informe Ejecutivo</t>
  </si>
  <si>
    <t>Realizar seguimiento al ingreso de los bienes adquiridos a través de contratos de aporte y al cumplimiento del Procedimiento de ingreso de bienes muebles al almacén P7.SA.</t>
  </si>
  <si>
    <t>1. Realizar mesa de trabajo con Primera Infancia y Regional La Guajira, sobre el seguimiento de ingreso de dotación de contratos de aporte.</t>
  </si>
  <si>
    <t xml:space="preserve">Fortalecer en los diagnósticos que se realizan para los procesos de contratación del Grupo de Infraestructura Inmobiliaria -GII-, los ítems, unidades de medida y valores unitarios que se requieren para adelantar los contratos de obra, evitando así en su gran mayoría la aparición de ítems no previstos. </t>
  </si>
  <si>
    <t xml:space="preserve">1. Presentar plan de trabajo  con las actividades a realizar para minimizar los riesgos de items no previstos.
</t>
  </si>
  <si>
    <t xml:space="preserve">Plan de Trabajo </t>
  </si>
  <si>
    <t xml:space="preserve">2. Realizar un listado amplio de ítems con su correspondiente especificación con el fin de minimizar la probabilidad de ítems no previstos en la ejecución de las obras.
</t>
  </si>
  <si>
    <t>Listado de ítems con especificaciones</t>
  </si>
  <si>
    <t>3. Socializar, el listado de ítems con su correspondiente especificación al interior del GII.</t>
  </si>
  <si>
    <t>Correo Institucional</t>
  </si>
  <si>
    <t>4. Verificar mediante un contrato de obra del Grupo de Infraestructura Inmobiliaria -GII- que este en ejecución, la efectividad de conocimiento del listado de ítems para que no se vuelva a repetir el hallazgo, en el cual se evidencie mediante el presupuesto de obra la no existencia de ítems no previstos.</t>
  </si>
  <si>
    <t xml:space="preserve">Informe con Soportes de la Verificación </t>
  </si>
  <si>
    <t>Analizar la infromación suministrada para el seguimiento y verificación de los proyectos en el caso que sea solicitado al ICBF de las infraestructuras para la atención a la primera infancia que fueron construidas o intervenidas con recursos CONPES</t>
  </si>
  <si>
    <t>1. Reiterar la comunicación realizada el 17/07/2019 con memorando ICBF No. 201912230000029943 a las Direcciones Regionales con asunto "Apoyo para la remisión del oficio relacionado con la solicitud de información de ejecución de recursos CONPES a entidades Territoriales con asignación de estos recursos para las vigencias comprendidas entre 2008-2017."</t>
  </si>
  <si>
    <t xml:space="preserve">Memorando remitido a las Direcciones Territoriales
</t>
  </si>
  <si>
    <t>2. Recopilar información del estado actual de las infraestructuras construidas con recursos CONPES de los 5 Departamentos mencionados en el hallazgo.</t>
  </si>
  <si>
    <t xml:space="preserve">Reporte Trimestral del Estado Actual de las Infraestructuras en Excel 
</t>
  </si>
  <si>
    <t xml:space="preserve">3. De acuerdo al reporte del estado actual de las infraestructuras, brindar apoyo técnico a los inmuebles que requieran acompañamiento por parte de los profesionales encargados del Grupo Infraestructura Inmobiliaria -GII-. 
</t>
  </si>
  <si>
    <t xml:space="preserve">Reporte de los Conceptos realizados por medio de una Matriz de Excel y sus Evidencias </t>
  </si>
  <si>
    <t>Definir un procedimiento de conformidad con las competencias asignadas al ICBF en los documentos CONPES-Primera Infancia de manera que se garantice el cumplimiento de estas obligaciones Independientemente de la administración de turno o responsable del área.</t>
  </si>
  <si>
    <t>4. Formular y formalizar el procedimiento de asistencia técnica de  infraestructuras o proyectos  asociados a la atención Integral de la Primera Infancia que cuentan con inversión de recursos CONPES.</t>
  </si>
  <si>
    <t>Procedimiento</t>
  </si>
  <si>
    <t>5. Socializar el procedimiento de asistencia técnica de  infraestructuras o proyectos  asociados a la atención Integral de la Primera Infancia que cuentan con inversión de recursos CONPES a las diferentes regionales y al interior del GII.</t>
  </si>
  <si>
    <t>Apoyar el fortalecimiento de la actividad de Supervisión</t>
  </si>
  <si>
    <t>Generar documento de actualización a la Guía de   Supervisión de Contratos y Convenios en lo que corresponda.</t>
  </si>
  <si>
    <t>Guía de supervisión, versión actualizada</t>
  </si>
  <si>
    <t>Exigir a los supervisores de contratos el estricto cumplimiento a lo establecido en los lineamientos técnicos de Modelo de atención y de Modalidades de restablecimiento de derechos, a lo definido en la Guía para la supervisión de contratos y convenios suscritos por el ICBF y al Procedimiento para realizar la supervisión de contratos y convenios suscritos por el ICBF.</t>
  </si>
  <si>
    <t>Acompañamiento mediante encuentros virtuales o presenciales a los supervisores y equipos de apoyo a la supervisión de la Regional Antioquia, en la adecuada implementación de la Guía para la supervisión de contratos y convenios suscritos por el ICBF y del Procedimiento para realizar la supervisión de contratos y convenios suscritos por el ICBF, con el fin de ejercer una efectiva vigilanci</t>
  </si>
  <si>
    <t>Encuentros con los supervisores y equipo de apoyo a supervisión de la Regional Antioquia que contengan:
1. Correos electrónicos de convocatoria a participar en las capacitaciones.
2.Formulario de registro de asistencia virtual (plantilla) o  Listado de Asistencia o documento.
3. Agenda y/o Programa a desarrollar durante cada una de las capacitaciones.
4. Presentación y/o soportes de la c</t>
  </si>
  <si>
    <t>Establecer recomendaciones para las Direcciones Regionales, con el fin de que tengan en cuenta en la verificación del clausulado de los contratos, en el sentido incluir la obligación especifica en los contratos y convenios en los que se haga una pago o un desembolso con recursos del ICBF, que cuenten con una cuenta especifica para recibir estos recursos y de tratarse de un contrato de ap</t>
  </si>
  <si>
    <t>1. Expedir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proyecto del ICB</t>
  </si>
  <si>
    <t>Correo electronico o memorando en el cual se plasmen las recomendaciones para  los supervisores de los contratos  (1 correo electrónico o memorando socializado)</t>
  </si>
  <si>
    <t>1. Socializar virtualmente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t>
  </si>
  <si>
    <t>Evidencia de la socialización virtual del memorando de recomendaciones</t>
  </si>
  <si>
    <t>Fortalecer a los Supervisores involucrados en los hallazgos AF2017, AF2018 y AF 2019 en el ejercicio y esquema de apoyo a la supervisión de acuerdo con las directrices del ICBF, a través de la realización del módulo 1 del curso virtual Misión Supervisión y Sensibilización  a la Falta Disciplinaria.</t>
  </si>
  <si>
    <t xml:space="preserve">2. Cualificar los equipos de supervisión en toda la Entidad y aportar como soporte las certificaciones del desarrollo y aprobación del curso, de acuerdo de los cupos disponibles según la capacidad tecnológica de la plataforma de la Escuela Virtual ICBF. </t>
  </si>
  <si>
    <t>* Lista de cupos disponibles y supervisores progamados.
*Certificados de asistencia de la culminación de los cursos</t>
  </si>
  <si>
    <t>Establecer  un mecanismo de seguimiento a las actividades de corrección y las acciones correctivas a cargo de la Dirección de Contratación</t>
  </si>
  <si>
    <t>3. Realizar periodicamente monitoreo para verificar el estado de avance de las actividades definidas en el plan PM CGR a cargo de la Dirección de Contratación, con la colaboración del Epico y los responsables de la implementación de las actividades</t>
  </si>
  <si>
    <t>Actas de reunión</t>
  </si>
  <si>
    <t>Fortalecimiento en las obligaciones de la supervisión respecto de llevar a cabo la liquidación de los contratos, en el término que para el efecto señala el contrato y la ley, asi mismo, resaltar las consecuencias disciplinarias que el incumplimiento de esta obligación conlleva al funcionario que tiene a cargo la liquidación</t>
  </si>
  <si>
    <t xml:space="preserve">1. Capacitación semestral sobre apoyo a la supervisión, con el fin de fortalecer la labor y actividades de liquidación que conlleva los contratos de aporte en el término establecido y de las acciones disciplinarias y consecuencias del incumplimiento del deber legal de llevar a cabo las liquidaciones en el término legal
</t>
  </si>
  <si>
    <t>1. Correos electrónicos de convocatoria a participar en las capacitaciones.
2.Formulario de registro de asistencia virtual (plantilla) o  Listado de Asistencia o documento.
3. Agenda y/o Programa a desarrollar durante cada una de las capacitaciones.
4. Presentación y/o soportes de la capacitación.
5. Datos de nombre, cargo, profesión, tipo de vinculación y Dirección o dependencia a la qu</t>
  </si>
  <si>
    <t>Fortalecimiento de las acciones que la supervisión debe llevar a cabo, una vez culmine la ejecución del contrato con el fin de lograr el cruce de cuentas de los recursos no ejecutados</t>
  </si>
  <si>
    <t>2. Capacitación sobre las acciones que debe realizar el supervisor para coordinar al contratista en el cumplimiento de las obligaciones postcontractuales, entre ellas el reintegro por recursos no ejecutados</t>
  </si>
  <si>
    <t xml:space="preserve">1. Correo electrónico de convocatoria de la capacitación
2. Formulario de asistencia virtual (plantilla) o listado de asistencia o documento
3. Presentación y/o soportes de la capacitación
4. Evaluación de la capacitación
5. Evaluación de satisfacción de la capacitación
</t>
  </si>
  <si>
    <t>2.1 Realizar acompañamiento a través de los pares de la Dirección de Contratación a la Regional Sucre, para dar apoyo y aclaración en lo que respecta a la liquidación de los contratos o convenios</t>
  </si>
  <si>
    <t>Correos electrónicos</t>
  </si>
  <si>
    <t>Generar herramientas desde la Sede de la Dirección General que permitan puntos de control a la actividad de publicación de las liquidaciones</t>
  </si>
  <si>
    <t xml:space="preserve">3. Punto de control en la actualización del procedimiento de liquidaciones para la publicación de las liquidaciones en SECOP, con el fin de implementar la transaccionalidad de la plataforma SECOP II
</t>
  </si>
  <si>
    <t xml:space="preserve">1 procedimiento actualizado y socializado por correo electrónico
</t>
  </si>
  <si>
    <t>4. Ajuste en la metodología de actualización de base de estado de contratos incorporando punto de control para la publicación de liquidaciones en SECOP en el instructivo reporte indicadores PA-64 y A6-PA2-01</t>
  </si>
  <si>
    <t>1 documento actualizado y socializado por correo electrónico</t>
  </si>
  <si>
    <t xml:space="preserve">5. Cualificar los equipos de supervisión en toda la Entidad y aportar como soporte las certificaciones del desarrollo y aprobación del curso, de acuerdo de los cupos disponibles según la capacidad tecnológica de la plataforma de la Escuela Virtual ICBF. </t>
  </si>
  <si>
    <t>6. Realizar periodicamente monitoreo para verificar el estado de avance de las actividades definidas en el plan PM CGR a cargo de la Dirección de Contratación, con la colaboración del Epico y los responsables de la implementación de las actividades</t>
  </si>
  <si>
    <t xml:space="preserve">1. Punto de control en la actualización del procedimiento de liquidaciones para la publicación de las liquidaciones en SECOP, con el fin de implementar la transaccionalidad de la plataforma SECOP II
</t>
  </si>
  <si>
    <t xml:space="preserve">Evaluar la posibilidad de formular un indicador que permita medir el reporte del RUES en las Direcciones Regionales
</t>
  </si>
  <si>
    <t xml:space="preserve">2. Solicitar y gestionar ante la Dirección de Planeación la viabilidad de crear un indicador que mida el reporte en RUES en las Direcciones Regionales
</t>
  </si>
  <si>
    <t>2 Correos electrónicos y 1 memorando</t>
  </si>
  <si>
    <t>3. Ajuste en la metodología de actualización de base de estado de contratos incorporando punto de control para la publicación de liquidaciones en SECOP en el instructivo reporte indicadores PA-64 y A6-PA2-01</t>
  </si>
  <si>
    <t xml:space="preserve">4. Cualificar los equipos de supervisión en toda la Entidad y aportar como soporte las certificaciones del desarrollo y aprobación del curso, de acuerdo de los cupos disponibles según la capacidad tecnológica de la plataforma de la Escuela Virtual ICBF. </t>
  </si>
  <si>
    <t>5. Realizar periodicamente monitoreo para verificar el estado de avance de las actividades definidas en el plan PM CGR a cargo de la Dirección de Contratación, con la colaboración del Epico y los responsables de la implementación de las actividades</t>
  </si>
  <si>
    <t>1.Expedir un memorando de recomendaciones en el cual se recuerde a los supervisores de los contratos y convenios la necesidad de garantizar y verificar el cumplimiento de las obligaciones previo a que se realice el desembolso. 
Insistir a las Direcciones Regionales en adoptar la integralidad de los modelos  de los clausulados que existen por cada modalidad de atención o proyecto del ICBF</t>
  </si>
  <si>
    <t>1. correo electronico o memorando de manera semestral, en el cual se plasmen las recomendaciones para  los supervisores de los contratos (socializado)</t>
  </si>
  <si>
    <t>Falencia en la verificación del cumplimiento de los requisitos de ejecución que exige el contrato, antes de firmar el acta de inicio, en atención a su especificidad y obligaciones establecidas al contratista, respecto de la apertura de una cuenta exclusiva para el manejo de los recursos del contrato. 
Falencia en el control y seguimiento por parte de la supervisión, en el sentido de vali</t>
  </si>
  <si>
    <t>2. Realizar capacitaciones con enfasis en: responsabilidad del control y seguimiento  que tienen las entidades estatales, y acciones administrativas en temas sancionatotios o declaratorias de incumplimiento que deba realizar una supervisión al momento de identificar presuntos incumplimiento o malos manejos de recursos, y como debe de articularse con las areas de control interno o la ofic</t>
  </si>
  <si>
    <t>2.Ajuste en la metodología de actualización de base de estado de contratos incorporando punto de control para la publicación de liquidaciones en SECOP en el instructivo reporte indicadores PA-64 y A6-PA2-01</t>
  </si>
  <si>
    <t xml:space="preserve">3. Cualificar los equipos de supervisión en toda la Entidad y aportar como soporte las certificaciones del desarrollo y aprobación del curso, de acuerdo de los cupos disponibles según la capacidad tecnológica de la plataforma de la Escuela Virtual ICBF. </t>
  </si>
  <si>
    <t>4. Realizar periodicamente monitoreo para verificar el estado de avance de las actividades definidas en el plan PM CGR a cargo de la Dirección de Contratación, con la colaboración del Epico y los responsables de la implementación de las actividades</t>
  </si>
  <si>
    <t xml:space="preserve">Dar herramientas para fortalecer a las Direcciones Regionales en las acciones que la supervisión debe llevar a cabo durante la ejecución del contrato.
</t>
  </si>
  <si>
    <t>1. Realizar capacitación respecto del control y seguimiento financiero y jurídico que debe tener la supervisión</t>
  </si>
  <si>
    <t xml:space="preserve">2. Punto de control en la actualización del procedimiento de liquidaciones para la publicación de las liquidaciones en SECOP, con el fin de implementar la transaccionalidad de la plataforma SECOP II
</t>
  </si>
  <si>
    <t>Fortalecimiento de las acciones que la supervisión debe llevar a cabo durante la ejecución del contrato que permita durante la vigencia del contrato y vigencia financiera anual de la entidad, realizar los tramites jurídicos que permitan la liberación de recursos no ejecutados por el contratista</t>
  </si>
  <si>
    <t xml:space="preserve">1. Capacitación a la supervisión y el apoyo a la supervisión, con el fin de fortalecer la labor y actividades durante la ejecución del contrato, y las acciones jurídicas y financieras que pueden llevar a cabo en tiempo </t>
  </si>
  <si>
    <t xml:space="preserve">3. Capacitación a la supervisión y el apoyo a la supervisión, con el fin de fortalecer la labor y actividades de durante la ejecución del contrato, y las acciones jurídicas y financieras que pueden llevar a cabo en tiempo </t>
  </si>
  <si>
    <t>Procurar las herramientas que le permitan a la Regional adelantar la intervención y el archivo de gestión en lo tiempos requeridos</t>
  </si>
  <si>
    <t>Enviar memorando dirigido a Directores Regionales y Grupos Jurídicos reiterando la necesidad de remitir al expediente contractual de conformidad con lo dispuesto de la Guía de Supervisión.</t>
  </si>
  <si>
    <t>Memorando y correo electrónico de socialización</t>
  </si>
  <si>
    <t>Realizar acompañamiento a través de los pares de la Sede de la Dirección General a la Regional Chocó, para dar apoyo y aclaración en lo que respecta al diligenciamiento de las actas de liquidación</t>
  </si>
  <si>
    <t>Reunión con la Regional Chocó</t>
  </si>
  <si>
    <t>Fortalecimiento a la Regional Chocó en lo que respecta a dar claridad del contenido de las actas de liquidación</t>
  </si>
  <si>
    <t xml:space="preserve">Realizar una capacitación sobre liquidación de los diferentes contratos o convenios y sobre el diligenciamiento del formato de acta de liquidación </t>
  </si>
  <si>
    <t>Capacitación sobre liquidación a la Regional Chocó
1. Correo electrónico de la convocatoria a la capacitación.
2. Formulario de registro de asistencia a la capacitación 
3. Presentación y/o soportes de la capacitación.
4. Evaluación de la capacitación, y Evaluación de satisfacción de la capacitación</t>
  </si>
  <si>
    <t>Fortalecer la planeación de los procesos para la conformación de los Bancos Nacionales de Oferentes.</t>
  </si>
  <si>
    <t>Establecer punto de control durante la verificación de los estudios previos, deben contener la validación por parte de la Dirección de Abastecimiento para la elaboración de estudio de mercado o sector, de acuerdo con lo establecido en el P3.ABS Procedimiento para Solicitar, Revisar y Elaborar Estudios de Sector y Costos</t>
  </si>
  <si>
    <t>Control de legalidad para la estructuración del contrato o convenio</t>
  </si>
  <si>
    <t>Fortalecer la verificación de los documentos soporte del contrato como parte de los controles de la etapa precontractual</t>
  </si>
  <si>
    <t>Realizar sensibilización a los abogados de la Dirección de Contratación, Grupo Jurídico  y Coordinadores de los centros zonales  de las regionales  que participan en la etapa precontractual, contractual y poscontractual en la verificación y publicación de los documentos en SECOP I y II</t>
  </si>
  <si>
    <t>Sensibilización con el fin de fortalecer la verificación , publicación en el SECOP</t>
  </si>
  <si>
    <t>H1.A1 Llevar a cabo el plan de cualificación y entrenamiento que fortalezcan los aspectos técnicos, financieros y jurídicos de la supervisión de los contratos, mejorando el desempeño de ciertas habilidades de apropiación, análisis y conocimiento (teórico y práctico), que permitan llevar a cabo un adecuado seguimiento de los contratos de aporte suscritos para la prestación de los servicio</t>
  </si>
  <si>
    <t>Planear y ejecutar acciones de capacitación mediante video conferencias en donde se trabajan temas relacionados a la supervisión de los contratos de aporte.  Incluye el seguimiento técnico, jurídico y financiero realizado por la supervisión de los contratos de aporte. Esta actividad será realizada por el Equipo de Seguimiento a la Ejecución en articulación con otras áreas de la DPI  en e</t>
  </si>
  <si>
    <t xml:space="preserve">Video conferencia y/o Acta de reunión y listados de asistencia. (Cuatrimestral) </t>
  </si>
  <si>
    <t>H1.A2 Apoyar a la Dirección de Primera Infancia en la actualización del curso virtual "Misión Supervisión"  en cabeza de la misma, el cual se encuentra disponible dentro de la oferta de la Escuela Virtual de ICBF, donde se incorpore aspectos de caracter jurídico contractual asociados a la supervisión en las diferentes etapas contractuales.</t>
  </si>
  <si>
    <t xml:space="preserve">Realizar mesas de trabajo entre la Dirección de Contratación, la Dirección de Primera Infancia y la Dirección de Gestión Humana, en la que se realice la solicitud de inclusión de actualización curso virtual 2022 en cabeza de la Dirección de Primera Infancia.
Se llevarán a cabo las siguientes acciones desde las competencias de la dirección de Contratación:
- Revisar  los contenidos del </t>
  </si>
  <si>
    <t xml:space="preserve">Acta de reunión y listados de asistencia
(Cuatrimestral) </t>
  </si>
  <si>
    <t>H1.A3 Apoyar a la Dirección de Primera Infancia en la actualización del curso virtual "Misión Supervisión"  en cabeza de la misma, el cual se encuentra disponible dentro de la oferta de la Escuela Virtual de ICBF, donde se incorpore aspectos de caracter jurídico contractual asociados a la supervisión en las diferentes etapas contractuales.</t>
  </si>
  <si>
    <t>Remitir a la Dirección de Primera Infancia los contenidos actualizados a cargo de la Dirección de Contratación.</t>
  </si>
  <si>
    <t>Correo electrónico con los contenidos a cargo de la Dirección de Contratación</t>
  </si>
  <si>
    <t>Depurar y actualizar  (deteriorar) la cuenta: 141525001 Creditos a Empleados  producto de Saldos Iniciales de Intereses Corrientes en Créditos de Vivienda  (antes era la cuenta 141527001 Préstamos Concedidos por Instituciones no Financieras)</t>
  </si>
  <si>
    <t>1. Remitir plan de trabajo a las regionales y SDH (13) con directrices generales para el cumplimiento del mismo</t>
  </si>
  <si>
    <t>Radicado de remisión Plan de trabajo a regionales</t>
  </si>
  <si>
    <t>2.  Remisión trimestral por parte de las regionales y Sede de la Dirección General a la DGH (13) del informe de avance de la ejecución del plan de trabajo que incluye la certificación de la aplicación del deterioro de las cuentas por cobrar y la contabilización en la cuentas respectivas.</t>
  </si>
  <si>
    <t>Radicado de Informes Regionales y SDG</t>
  </si>
  <si>
    <t>3.  Seguimiento y retroalimentación a las regionales sobre la ejecución de los planes de trabajo.</t>
  </si>
  <si>
    <t>4, Informe final por parte de la DGH  en el cual se evidencia la efectividad de los planes formulados, con soportes cuantificables.</t>
  </si>
  <si>
    <t xml:space="preserve">Informe final  </t>
  </si>
  <si>
    <t>Identificada la necesidad de fortalecer las acciones para desarrollar el ejercicio de supervisión, de la oferta de servicios de la Dirección de Niñez y Adolescencia, se requiere estructurar y actualizar el esquema de apoyo a la supervisión y sus herramientas para aportar a los controles de los procesos de ejecución contractual.</t>
  </si>
  <si>
    <t>Realizar actualización de la Guía Orientadora para el apoyo a la supervisión de las modalidades del área.</t>
  </si>
  <si>
    <t>Documento publicado - Guía</t>
  </si>
  <si>
    <t>Socializar a las Regionales y Centros Zonales la nueva Guía Orientadora para el apoyo a la supervisión de las modalidades del área y sus herramientas.</t>
  </si>
  <si>
    <t>Presentación y Listados de Asistencia</t>
  </si>
  <si>
    <t xml:space="preserve">Realizar acompañamiento y seguimiento permanente a las Regionales y Centros Zonales frente a la implementación del esquema de supervisión y sus herramientas en cada una de las etapas de ejecución. </t>
  </si>
  <si>
    <t>Jornadas de Asistencia Técnica</t>
  </si>
  <si>
    <t>Generar reporte a las Regionales del seguimiento a la implementación del esquema de apoyo a la supervisión.</t>
  </si>
  <si>
    <t>Realizar Informe del resultado del seguimento a la implementación del esquema de apoyo a la supervisión.</t>
  </si>
  <si>
    <t>Establecer los criterios y lineamientos del proceso de aprobación de redistribución de ahorros y reinversión de saldos inejecutados resultantes de la legalización mensual de la ejecución de los contratos de aporte del servicio de primera infancia a nivel nacional.</t>
  </si>
  <si>
    <t>Construir documento orientador que contenga flujograma con tiempos y actividades con el fin de que permita establecer de forma clara y sencilla, el paso a paso del proceso de aprobación de redistribución y reinversión de saldos inejecutados en la ejecución de los contratos de aporte del servicio de primera infancia.</t>
  </si>
  <si>
    <t xml:space="preserve">Documento orientador </t>
  </si>
  <si>
    <t>Realizar asistencia técnica a la Regional soclializando documento orientador para el proceso de aprobación de redistribución y reinversión de saldos inejecutados en la ejecución de los contratos de aporte del servicio de primera infancia, indicando asi mismo los insumos que pueden ser requeridos por la Dirección de Primera Infancia para evidenciar la ejecución.</t>
  </si>
  <si>
    <t>Videoconferencia y/o Acta de Reunión</t>
  </si>
  <si>
    <t>Analizar e identificar las características de la prestación de los servicios de primera infancia en las zonas rurales y rurales dispersas del departamento en la Modalidad Comunitaria, con el fin de evaluar la pertinencia de esta modalidad y el tránsito a la Modalidad Propia e Intercultural, siendo ésta última más apropiada en el marco de la atención integral, con estrategias y acciones p</t>
  </si>
  <si>
    <t xml:space="preserve">Realizar mesa de trabajo con la Regional Guajira para verificar la viabilidad del tránsito de la modalidad comunitaria a modalidad propia en la media y alta Guajira  </t>
  </si>
  <si>
    <t>Identificar zonas de difícil acceso en la media y la alta Guajira con el fin de generar alertas de zonas que requieran adicionar el rubro de transporte en la canasta para el cumplimiento del objeto contractual</t>
  </si>
  <si>
    <t>Construir matriz de georreferenciación con la ubicación de las UDS que correspondan a la modalidad comunitaria en la alta Guajira con el objetivo de verificar el acceso a dichas unidades.</t>
  </si>
  <si>
    <t xml:space="preserve">Matriz de Georreferenciación </t>
  </si>
  <si>
    <t>Realizar seguimiento al  proceso de contratación para la vigencia respectiva, con el fin de vierficar que se haya realizado por parte de la Regional Risaralda la georeferenciación respectiva para la identificación de usuarios de los servicios de Primera Infancia en el departamento.</t>
  </si>
  <si>
    <t>Solicitar a la Subdirección de Operaciones para la Atención a la Primera Infancia, la matriz de contratación de la Regional Risaralda para la vigencia respectiva ,con el fin de identificar la asignación de cupos acorde a los criterios de focalización definidos en los Manuales Operativos de las modalidades de atención a la Primera Infancia.</t>
  </si>
  <si>
    <t>Verificar que dentro del proceso de contratación para la vigencia 2019 se haya realizado por parte de la Regional Risaralda la georeferenciación respectiva para la identificación de usuarios de los servicios de Primera Infancia en el departamento.</t>
  </si>
  <si>
    <t>Verificar que la matriz de contratación de la Regional Risaralda para la vigencia respectiva contenga la información detallada de cupos y valor de los mismos, para evidenciar la continuidad en la atención de los usuarios.</t>
  </si>
  <si>
    <t>Matriz de Contratación</t>
  </si>
  <si>
    <t>Verificar la atención de usuarios de los resguardos Embera Chamí y Gito Dokabú dentro de la vigencia 2019</t>
  </si>
  <si>
    <t>Solicitar la base de caracterización de usuarios de Primera Infanciaal Equipo de Planeación y Sistemas de Información de la Dirección de Primera Infancia para verificar la atención de usuarios de los resguardos Embera Chamí y Gito Dokabú a fin de emitir las alertas correspondientes frente a una posible no atención de los mismos.</t>
  </si>
  <si>
    <t>Aplicar estrategias de refuerzo a las actividades y obligaciones que deben cumplir las Entidades Administradoras del Servicio -EAS- y la Supervisión de los contratos de Primera Infancia en todas sus modalidades de atención.</t>
  </si>
  <si>
    <t>Verificar el seguimiento y/o control  que se realiza a la adquisición  o entrega de las dotaciones. Se solicitará acta de comité técnico operativo en el caso que se autoricen compras de dotaciones por ahorros e inejecuciones del contrato de aporte;  y para el caso de dotación entregada por terceros, documento que soporte la entrega.</t>
  </si>
  <si>
    <t xml:space="preserve">Acta de comité técnico operativo o documento soporte de entrega de dotación </t>
  </si>
  <si>
    <t>Realizar seguimiento a la ejecución financiera de los convenios interadministrativos</t>
  </si>
  <si>
    <t>Construir  minuta estandar de convenios interadministrativos con el objetivo de que sea insumo para el proceso de contratatación de las Regionales incluyendo las obligaciones asociadas al seguimiento de la ejecución de los recursos aportados por el ICBF en el marco de la ejecución del convenio.</t>
  </si>
  <si>
    <t xml:space="preserve">Minuta estandar de convenios </t>
  </si>
  <si>
    <t>Realizar reportes  del estado de cuenta de los fondos, con el objeto de mantener un seguimiento de la ejecución de los recursos aportados por el ICBF y su manejo por parte del ICETEX.</t>
  </si>
  <si>
    <t>Realizar mesas de trabajo  con el ICETEX con el objeto de realizar seguimiento financieros y a la ejecución de los desembolsos autorizados por el ICBF</t>
  </si>
  <si>
    <t>Acta de rmesa de trabajo  o videoconferencia</t>
  </si>
  <si>
    <t>Aplicar estrategias de refuerzo a la identificación de necesidades de dotación por parte de la supervisión del contrato ICBF y reforzar el procedimiento de baja definitiva de bienes muebles.</t>
  </si>
  <si>
    <t>Brindar asistencia técnica a las Regionales en conjunto con el Grupo de Almacen e Inventario de la Dirección Administrativa para realizar refuerzo sobre la identificación de necesidades de dotación en aquellas UDS donde los elementos hayan cumplido su vida util y se deba realizar el procedimiento de baja de bienes muebles.</t>
  </si>
  <si>
    <t>Acta de mesa de trabajo o videoconferencia</t>
  </si>
  <si>
    <t>Orientar a la Regional frente al manejo de las cuentas bancarias para el manejo exclusivo de los recursos de los contratos de aporte.</t>
  </si>
  <si>
    <t>Brindar asistencia técnica financiera a la regional  a través de videoconferencia , dentro de la cual con el apoyo de la Dirección Financiera, se hará enfasis en el uso exclusivo de las cuentas bancaraias para el manejo de los recursos de los contratos de aporte, de conformidad con el procedimiento establecido para tal fin.</t>
  </si>
  <si>
    <t>Videoconferencia o Acta de mesa de trabajo</t>
  </si>
  <si>
    <t>Orientar a la Regional frente al adecuado uso de los formatos desarrollados por la Dirección de Primera Infancia frente a la legalización de cuentas y los memorandos expedidos con las orientaciónes del manejo de ahorros e inejecuciones</t>
  </si>
  <si>
    <t>Brindar asistencia técnica financiera a la regional  a través de videoconferencias reiterando la importancia de la legalización de cuentas, teniendo en cuenta lo establecido en el anexo orientador y el uso del formato construído para control, así como del memorando de ahorros e inejecuciones.</t>
  </si>
  <si>
    <t xml:space="preserve">Realizar un proceso de fortalecimiento a los equipos de apoyo a la supervisión y supervisores de contratos en los aspectos técnicos, financieros y jurídicos del ejercicio del apoyo a la supervisión. </t>
  </si>
  <si>
    <t xml:space="preserve">Brindar asistencia técnica en articulación con la Dirección de  Contratación para el abordaje aspectos legales de los procesos de contratación 
</t>
  </si>
  <si>
    <t xml:space="preserve"> Videoconferencia o Acta de Reunión
</t>
  </si>
  <si>
    <t xml:space="preserve">Realizar asistencia técnica en articulación con gestión documental para brindar orientaciones relacionadas con proceso de archivo y almacenamiento de documentos. 
</t>
  </si>
  <si>
    <t xml:space="preserve">Videoconferencia o Acta de Reunión
</t>
  </si>
  <si>
    <t xml:space="preserve">Emitir memorando con orientaciones dirigido a los Supervisores de contratos, en relación al proceso de supervisión. 
</t>
  </si>
  <si>
    <t xml:space="preserve">Memorando
</t>
  </si>
  <si>
    <t xml:space="preserve">Realizar un proceso de inducción o reinducción virtual o presencial para profesionales de rol financiero, en relación con facturación. 
</t>
  </si>
  <si>
    <t>Brindar asistencia técnica  a los Supervisores de contratos para evaluar avances, logros y dificultades derivados de la actividad de supervisión</t>
  </si>
  <si>
    <t>Videoconferencia o Acta de Reunión</t>
  </si>
  <si>
    <t xml:space="preserve">Orientar a la Regional frente al adecuado uso de los formatos desarrollados por la Dirección de Primera Infancia frente a la legalización de cuentas </t>
  </si>
  <si>
    <t>Brindar asistencia técnica financiera a la regional  a través de videoconferencias reiterando la importancia de la legalización de cuentas, teniendo en cuenta lo establecido en el anexo orientador y el uso del formato construído para control,</t>
  </si>
  <si>
    <t>Fortalecer el ejercicio de apoyo a la supervisión a los profesionales de perfil técnico, financiero y jurídico.</t>
  </si>
  <si>
    <t xml:space="preserve">Socialización presencial o videoconferencia a Regionales en articulación con la Dirección de Contratación para el abordaje aspectos legales en el marco de la ejecución contractual. 
</t>
  </si>
  <si>
    <t xml:space="preserve">Videoconferencia o acta de reunión.
</t>
  </si>
  <si>
    <t xml:space="preserve">Socialización presencial o videoconferencia a Regionales en articulación con la Oficina de Control Interno Disciplinario en temas relacionados con las responsabilidades disciplinarias de una Supervisión. </t>
  </si>
  <si>
    <t>Videoconferencia o acta de reunión.</t>
  </si>
  <si>
    <t>Construir  minuta estandar de convenios interadministrativos con el objetivo de que sea insumo para el proceso de contratatación de las Regionales incluyendo las obligaciones asociadas al seguimiento de la ejecución de los recursos aportados porel ICBF en el marco de la ejecución del convenio.</t>
  </si>
  <si>
    <t>Realizar seguimiento al avance de la ejecución de los convenios interadministrativos</t>
  </si>
  <si>
    <t>Solicitar a las Regionales donde se han suscrito convenios interadministrativos, las acciones  correspondientes al estado/avance del convenio interadministrativo</t>
  </si>
  <si>
    <t>Acta de comité directivo o acta de comité regional</t>
  </si>
  <si>
    <t>Aplicar estrategias de refuerzo a las actividades y obligaciones que deben cumplir la Supervisión del Contrato ICBF en la revisión de los soportes que debe contener los contratos de aporte para su ingreso a inventario en las diferentes modalidades de atención y el levantamiento de inventario al inicio y finalización del contrato de aporte.</t>
  </si>
  <si>
    <t>Brindar asistencia técnica a las Regionales para realizar refuerzo sobre el levantamiento de inventario inicial y final en las UDS al inicio y fin de los contratos de aportes, ademas de la revisión de los soportes de las carpetas de los contratos de aporte para su ingreso a inventario ICBF.</t>
  </si>
  <si>
    <t>Acta de mesa de trabajo y/o videoconferencia</t>
  </si>
  <si>
    <t>Aplicar estrategias de refuerzo a las actividades y obligaciones que deben cumplir las Entidades Administradoras del Servicio y la Supervisión del Contrato ICBF en las diferentes modalidades de atención y revisión de los soportes de los contratos que presentan inconsistencias.</t>
  </si>
  <si>
    <t xml:space="preserve">Brindar orientaciones a la Regional frente a la importancia del seguimiento y control a las dotaciones y el ingreso de las mismas al inventario </t>
  </si>
  <si>
    <t>Realizar jornadas de sensibilización  con los supervisores de los contratos de la regional, reforzando el proceso de compra y control de la dotación</t>
  </si>
  <si>
    <t xml:space="preserve">Videoconferencia y/o acta de reunión </t>
  </si>
  <si>
    <t xml:space="preserve">Brindar orientaciones a la Regional frente a la importancia del seguimiento y control a las dotaciones y el ingreso de las mismas al inventario 
</t>
  </si>
  <si>
    <t>Elaborar una guía práctica con el proceso de inventario de dotaciones de las UDS.</t>
  </si>
  <si>
    <t xml:space="preserve">Guía
</t>
  </si>
  <si>
    <t>Brindar orientaciones a la Regional frente al adecuado uso de los formatos desarrollados por la Dirección de Primera Infancia frente a la legalización de cuentas.</t>
  </si>
  <si>
    <t>Brindar asistencia técnica financiera a la regional  a través de videoconferencias reiterando la importancia de la legalización de cuentas, teniendo en cuenta lo establecido en el anexo orientador y el uso del formato construído para control.</t>
  </si>
  <si>
    <t xml:space="preserve">H1.1 Delimitar una guía o instructivo para la realización de estudios de mercado para convenios o contratos interadministrativos, que permitan tener dentro del análisis de estudios previos una estructura de  costos fijos.
</t>
  </si>
  <si>
    <t>Elaborar guía o instructivo para la realización de estudios de mercado para convenios o contratos.</t>
  </si>
  <si>
    <t>Guía o instructivo elaborado</t>
  </si>
  <si>
    <t>H1.2 Estructurar un estudio de mercado con las variables que permitan desagregar costos fijos y costos variables para este tipo de procesos, que incluya gastos administrativos  sede, equipos de computo, personal base  y otros asociados a  costos variables que dependan del numero de propuestas a recibir para efectos de cuantificar el costo a pagar por efectos de cada propuesta adicional a</t>
  </si>
  <si>
    <t>Desarrollar un estudio de mercado con las variables que permitan desagregar costos fijos y costos variables.</t>
  </si>
  <si>
    <t>Estudio de mercado</t>
  </si>
  <si>
    <t>H2.1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</si>
  <si>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Estructurar memorando de orientaciones</t>
  </si>
  <si>
    <t xml:space="preserve">Memorando </t>
  </si>
  <si>
    <t>H2.2 Delimitar un memorando donde se desagregue los puntos de control asociados a los elementos de seguimiento y control dispuestos en las obligaciones derivadas en los contratos de aporte y aquellos relacionados con los comités técnicos que se implementen.</t>
  </si>
  <si>
    <t>Desarrollo de controles periódicos de los equipos de seguimiento a la operación con frecuencia bimestral. Se debe levantar las siguientes evidencias:
- Ejecución financiera
- Registro de información
- Reporte sobre la atención</t>
  </si>
  <si>
    <t>Actas de comité técnicos regionales</t>
  </si>
  <si>
    <t>H2.3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</si>
  <si>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Incluye la contratación de interventoría, esquema de seguimiento en territorio y los informes de la gestión realizada.</t>
  </si>
  <si>
    <t>Informes de interventoría</t>
  </si>
  <si>
    <t>H3.1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</si>
  <si>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H3.2 Delimitar un memorando donde se desagregue los puntos de control asociados a los elementos de seguimiento y control dispuestos en las obligaciones derivadas en los contratos de aporte y aquellos relacionados con los comités técnicos que se implementen.</t>
  </si>
  <si>
    <t>Desarrollo de controles periódicos de los equipos de seguimiento a la operación con frecuencia bimestral. Se debe levantar las siguientes evidencias:
- Ejecución financiera
- Validación de compra y entrega de Ración Para Preparar en cumplimiento de la minuta patrón.
- Validación de elementos de minuta de intercambio.</t>
  </si>
  <si>
    <t>H4.1 Elaborar un documento de orientaciones enfocado a delimitar el cumplimiento de las Direcciones Regionales frente a las especificaciones impartidas por la Dirección de Primera Infancia en el marco de la atención.</t>
  </si>
  <si>
    <t>Estructurar documento de orientaciones que incluya aspectos financieros y condiciones para la aprobación de pagos.</t>
  </si>
  <si>
    <t>Documento elaborado</t>
  </si>
  <si>
    <t>H4.2 Realizar acciones de asistencia técnica a Direcciones Regionales y Centros Zonales en el marco de la atención.</t>
  </si>
  <si>
    <t>Planear y ejecutar acciones de asistencia técnica para socializar la orientaciones del documento elaborado.</t>
  </si>
  <si>
    <t>Acta y listados de asistencia /Una socialización por regional</t>
  </si>
  <si>
    <t>H4.3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</si>
  <si>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H5.1 Elaborar un documento de orientaciones enfocado a delimitar la competencia de las Direcciones Regionales frente a las especificaciones impartidas por la Dirección de Primera Infancia en el marco de la atención.</t>
  </si>
  <si>
    <t>Estructurar documento de orientaciones.</t>
  </si>
  <si>
    <t>H5.2 Realizar acciones de asistencia técnica a Direcciones Regionales y Centros Zonales en el marco de la atención.</t>
  </si>
  <si>
    <t>H5.3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</si>
  <si>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H6.1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</si>
  <si>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H6.2 Delimitar un memorando donde se desagregue los puntos de control asociados a los elementos de seguimiento y control dispuestos en las obligaciones derivadas en los contratos de aporte y aquellos relacionados con los comités técnicos que se implementen.</t>
  </si>
  <si>
    <t>H6.3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</si>
  <si>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H7.1 Elaborar un documento de orientaciones enfocado a delimitar la competencia de las Direcciones Regionales frente a las especificaciones impartidas por la Dirección de Primera Infancia en el marco de la atención.</t>
  </si>
  <si>
    <t>H7.2 Realizar acciones de asistencia técnica a Direcciones Regionales y Centros Zonales en el marco de la atención.</t>
  </si>
  <si>
    <t>H7.3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</si>
  <si>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H8.1 Elaborar un documento de orientaciones enfocado a delimitar la competencia de las Direcciones Regionales frente a las especificaciones impartidas por la Dirección de Primera Infancia en el marco de la atención.</t>
  </si>
  <si>
    <t>H8.2 Realizar acciones de asistencia técnica a Direcciones Regionales y Centros Zonales sobre el diligenciamiento y uso del formato de entrega de Ración Para Preparar - RPP "F24.MO12.PP Formato Entrega de Ración Para Preparar - Circunstancias Especiales".</t>
  </si>
  <si>
    <t>Planear y ejecutar acciones de asistencia técnica para socializar el diligenciamiento del formato.</t>
  </si>
  <si>
    <t>H8.3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</si>
  <si>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H9.1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</si>
  <si>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H9.2 Delimitar un memorando donde se desagregue los puntos de control asociados a los elementos de seguimiento y control dispuestos en las obligaciones derivadas en los contratos de aporte y aquellos relacionados con los comités técnicos que se implementen.</t>
  </si>
  <si>
    <t>H9.3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</si>
  <si>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H10.1 Establecer esquemas de seguimiento frecuentes por parte de los equipos de seguimiento a la operación de las Direcciones Regionales y Centros Zonales.</t>
  </si>
  <si>
    <t>Estructurar documento de seguimiento al acompañamiento telefónico en prestación de servicios en flexibilización a causa de la pandemia.</t>
  </si>
  <si>
    <t>Documento de esquema de seguimiento</t>
  </si>
  <si>
    <t>H10.2 Implementación de esquemas de seguimiento mensual, en la que se tomen muestras aleatorias para confirmar cumplimiento de orientaciones de acompañamiento telefónico a los usuarios.</t>
  </si>
  <si>
    <t>Desarrollar llamadas de verificación de cumplimiento del acompañamiento telefónico definido, como estrategia en la prestación de servicios en flexibilización a causa de la pandemia.</t>
  </si>
  <si>
    <t>Reportes mensuales de seguimiento</t>
  </si>
  <si>
    <t>H11.1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</si>
  <si>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H11.2 Delimitar un memorando donde se desagregue los puntos de control asociados a los elementos de seguimiento y control dispuestos en las obligaciones derivadas en los contratos de aporte y aquellos relacionados con los comités técnicos que se implementen.</t>
  </si>
  <si>
    <t>Desarrollo de controles periódicos de los equipos de seguimiento a la operación y enlaces financieros, con frecuencia bimestral. Se debe levantar las siguientes evidencias:
- Ejecución financiera
- Validación de compra y entrega de Ración Para Preparar en cumplimiento de la minuta patrón.
- Validación de elementos de minuta de intercambio.
- Seguimiento  ejecución financiera y descuentos</t>
  </si>
  <si>
    <t xml:space="preserve">H11.3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</si>
  <si>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H12.1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</si>
  <si>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H12.2 Delimitar un memorando donde se desagregue los puntos de control asociados a los elementos de seguimiento y control dispuestos en las obligaciones derivadas en los contratos de aporte y aquellos relacionados con los comités técnicos que se implementen.</t>
  </si>
  <si>
    <t xml:space="preserve">Desarrollo de controles periódicos de los equipos de seguimiento a la operación y enlaces financieros con frecuencia bimestral. Se debe levantar las siguientes evidencias:
- Ejecución financiera
- Validación de compra y entrega de Ración Para Preparar en cumplimiento de la minuta patrón.
- Validación de elementos de minuta de intercambio.
- Seguimiento  ejecución financiera y descuentos </t>
  </si>
  <si>
    <t xml:space="preserve">H12.3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</si>
  <si>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H13.1 Elaborar un documento de orientaciones enfocado a delimitar el cumplimiento de las Direcciones Regionales frente a las especificaciones impartidas por la Dirección de Primera Infancia en el marco de la atención.</t>
  </si>
  <si>
    <t>H13.2 Realizar acciones de asistencia técnica a Direcciones Regionales y Centros Zonales sobre el diligenciamiento y uso del formato de entrega de Ración Para Preparar - RPP "F24.MO12.PP Formato Entrega de Ración Para Preparar - Circunstancias Especiales".</t>
  </si>
  <si>
    <t xml:space="preserve">H13.3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</si>
  <si>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H14.1 Elaborar un documento de orientaciones enfocado a delimitar el cumplimiento de las Direcciones Regionales frente a las especificaciones impartidas por la Dirección de Primera Infancia en el marco de la atención.</t>
  </si>
  <si>
    <t>H14.2 Realizar acciones de asistencia técnica a Direcciones Regionales y Centros Zonales sobre el diligenciamiento y uso del formato de entrega de Ración Para Preparar - RPP "F24.MO12.PP Formato Entrega de Ración Para Preparar - Circunstancias Especiales".</t>
  </si>
  <si>
    <t>H15.1 Elaborar un documento de orientaciones enfocado a delimitar el cumplimiento de las Direcciones Regionales frente a las especificaciones impartidas por la Dirección de Primera Infancia en el marco de la atención.</t>
  </si>
  <si>
    <t>H15.2 Realizar acciones de asistencia técnica a Direcciones Regionales y Centros Zonales sobre el diligenciamiento y uso del formato de entrega de Ración Para Preparar - RPP "F24.MO12.PP Formato Entrega de Ración Para Preparar - Circunstancias Especiales".</t>
  </si>
  <si>
    <t xml:space="preserve">H15.3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</si>
  <si>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H16.1 Elaborar un documento de orientaciones enfocado a delimitar el cumplimiento de las Direcciones Regionales frente a las especificaciones impartidas por la Dirección de Primera Infancia en el marco de la atención.</t>
  </si>
  <si>
    <t>H16.2 Realizar acciones de asistencia técnica a Direcciones Regionales y Centros Zonales sobre el diligenciamiento y uso del formato de entrega de Ración Para Preparar - RPP "F24.MO12.PP Formato Entrega de Ración Para Preparar - Circunstancias Especiales".</t>
  </si>
  <si>
    <t xml:space="preserve">H16.3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</si>
  <si>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H17.1  Estructurar un memorando de orientaciones que incluya los elementos relacionados con el manejo presupuestal de los recursos direccionados a la atención enmarcados en el contrato de aporte.</t>
  </si>
  <si>
    <t>H17.2 Delimitar un memorando donde se desagregue los puntos de control asociados a los elementos de seguimiento y control dispuestos en las obligaciones derivadas en los contratos de aporte y aquellos relacionados la ejecución financiera.</t>
  </si>
  <si>
    <t>Desarrollo de controles periódicos de los equipos de seguimiento a la operación y enlaces financieros con frecuencia bimestral. Se debe levantar las siguientes evidencias:
- Ejecución financiera
- Verificación del uso de cuenta de dedicación exclusiva.
- Verificación de cumplimiento de obligaciones contractuales relacionadas con la ejecución financiera.</t>
  </si>
  <si>
    <t xml:space="preserve">H17.3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</si>
  <si>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H18.1 Estructurar un memorando de orientaciones que incluya los elementos relacionados con el manejo presupuestal de los recursos direccionados a la atención enmarcados en el contrato de aporte.</t>
  </si>
  <si>
    <t>H18.2 Delimitar un memorando donde se desagregue los puntos de control asociados a los elementos de seguimiento y control dispuestos en las obligaciones derivadas en los contratos de aporte y aquellos relacionados la ejecución financiera.</t>
  </si>
  <si>
    <t xml:space="preserve">H19.1 Estructurar cronograma de atención en la vigencia por modalidad y servicio. </t>
  </si>
  <si>
    <t>Cronograma elaborado y socializado, donde se desagreguen las actividades y tiempo limites del proceso de contratación.</t>
  </si>
  <si>
    <t>Memorando de orientaciones</t>
  </si>
  <si>
    <t xml:space="preserve">H19.2 Realizar puntos de control a la Direcciones Regionales en los proceso de contratación que garanticen el cumplimiento del cronograma definido. </t>
  </si>
  <si>
    <t>Desarrollo de controles periódicos de enlaces regionales de la Subdirección de Operaciones para la Atención a la Primera Infancia y equipos de asistencia. 
En la cual se deben generar alertas oportunas para lograr el cumplimiento del cronograma definido.</t>
  </si>
  <si>
    <t>Correos electrónicos
Matriz de seguimiento de contratación</t>
  </si>
  <si>
    <t>H19.3 Adelantar acciones tendientes a gestionar la estructura de financiación de los servicios de atención a la primera infancia a traves de vigencias futuras buscando garantizar la prestación del servicio  en los tiempos establecidos en los lineamientos y manuales operativos de las modalidades  y adicionalmente se optimizaría  la gestión administrativa que soporta este proceso.</t>
  </si>
  <si>
    <t>Realizar la solicitud de concepto ante el Ministerio de Hacienda y Crédito Público para gestionar la estructura de financiación de los servicios de atención a la primera infancia.</t>
  </si>
  <si>
    <t>Concepto del Ministerio de Hacienda y Crédito Público</t>
  </si>
  <si>
    <t>Planear y ejecutar acciones de asistencia técnica mediante video conferencias en donde se trabajan temas relacionados a la supervisión de los contratos de aporte.  Incluye el seguimiento técnico, jurídico y financiero realizado por la supervisión de los contratos de aporte. Esta actividad será realizada por el Equipo de Seguimiento a la Ejecución en articulación con otras áreas de la DPI</t>
  </si>
  <si>
    <t>H1.A2 Realizar mesas de trabajo conjunta entre la Dirección Regional de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especificas de</t>
  </si>
  <si>
    <t>En estas mesa de trabajos y en aras de prevenir las situaciones evidenciadas por la Contraloría General,  se identificarán falencias en el seguimiento técnico, financiero y jurídico realizado por quien ejerce la supervisión de una muestra aleatoria de contratos de aporte designados al Centro Zonal Magdalena Medio y a su vez se llevará a cabo la retroalimentación de dichas situaciones. En</t>
  </si>
  <si>
    <t>H1.A3 Realizar actualización del curso virtual "Misión Supervisión"  en conjunto con la Dirección de Contratación, el cual se encuentra disponible dentro de la oferta de la Escuela Virtual de ICBF, donde se tenga en cuenta las orientaciones generadas desde el Equipo de Seguimiento a la Ejecución y Equipo Financiero de la Dirección de Primera infancia, así como los componentes técnicos, o</t>
  </si>
  <si>
    <t>Incluye el desarrollo de mesas de trabajo entre la Dirección de Contratación, la Dirección de Primera Infancia y la Dirección de Gestión Humana, en la que se realice la solicitud de inclusión de actualización curso virtual en el PIC 2022.
En caso de que el ICBF suscriba contrato con operador para realizar el diseño temático y metodológico del curso virtual Misión Supervisión, en conjunt</t>
  </si>
  <si>
    <t>Informe general que incluya los siguiente aspectos:
Actas de reunión del desarrollo de mesas de trabajo y listados de asistencia y documento técnico de avances del desarrollo de la actualización del curso virtual.</t>
  </si>
  <si>
    <t xml:space="preserve">H2.A1 Realizar mesas de trabajo conjunta entre la Dirección Regional de Antioquia y la Dirección de Primera Infancia, donde se revise y retroalimente el proceso de legalización de cuentas desarrollado por quien ejerce la supervisión de los contratos de aporte, en relación a que el operador se encuentre al día en el pago de salarios y prestaciones sociales del talento humano. 
</t>
  </si>
  <si>
    <t>En estas mesa de trabajo y en aras de prevenir las situaciones evidenciadas por la Contraloría General,  se identificarán falencias en el seguimiento al proceso de legalización de cuentas por quien ejerce la supervisión de los contratos de aporte designados al Centro Zonal Magdalena Medio y a su vez se llevará a cabo la retroalimentación de dichas situaciones. En el ejercicio participará</t>
  </si>
  <si>
    <t>H4.A1 Determinar el estado actual de las mallas de validación y falta de control que permite generar información inconsistente o de baja calidad en el sistema CUÉNTAME.</t>
  </si>
  <si>
    <t>1. Elaborar un informe a partir de los datos registrados en la vigencia 2021, realizando el análisis de la información nacional actual, las mallas de validación y la falta de controles en el sistema que generan  data inconsistente.</t>
  </si>
  <si>
    <t>1  Informe de diagnóstico</t>
  </si>
  <si>
    <t>H4.A2 Solicitar a la Dirección de Información y Tecnología los desarrollos necesarios que permitan el ingreso de la información de manera correcta controlando los errores en la calidad, coherencia y veracidad de los datos de acuerdo.</t>
  </si>
  <si>
    <t>2. Conforme a los resultados del informe generar los requerimientos necesarios al área de tecnología del ICBF para actualizar las mallas de validaciones en los modulos de beneficiarios y Talento Humano del sistema de información Cuéntame.</t>
  </si>
  <si>
    <t>Formatos de solicitud enviados a la Dirección de Información y Tecnologia  con los requerimientos para implementar los desarrollos y controles en el sistema de información Cuéntame</t>
  </si>
  <si>
    <t>H4.A3 Elaborar o actualizar los documentos de orientaciones a  los supervisores de los contratos frente al incumplimiento contractual en relación a la calidad y veracidad de la información en el sistema Cuéntame.</t>
  </si>
  <si>
    <t>3. Incluye conformar una  mesa de Trabajo de la DPI  para diagnosticar la viabilidad  de  generar herramientas  estratégicas financieras y Jurídicas para el supervisor de los contratos  frente al incumplimiento contractual en relación a la calidad y veracidad de la información en el sistema Cuéntame.</t>
  </si>
  <si>
    <t>1 Documento elaborado o actualizado</t>
  </si>
  <si>
    <t>H4.A4 Desarrollar jornadas de capacitación a las Direcciones Regionales con énfasis en la calidad del dato que permita capacitar, concientizar e implementar herramientas de gestión efectivas que garanticen  un seguimiento y control a los datos registrados por la EAS.</t>
  </si>
  <si>
    <t>4. Jornadas de  capacitación Supervisores de Contrato y administradores Regionales con énfasis en la calidad del dato</t>
  </si>
  <si>
    <t xml:space="preserve"> Videoconferencia con la regional / Acta de reunión / Listado de asistencia
(4 en tres meses)</t>
  </si>
  <si>
    <t>H4.A5 Generar reportes  de  control de alertas y calidad del dato en el marco del plan integral que permita capacitar, concientizar e implementar herramientas de gestión efectivas que garanticen  un seguimiento y control a los datos registrados por la EAS.</t>
  </si>
  <si>
    <t>5. Generación de Reportes, vistas y Tablero de control buscando evidenciar información inconsistente.</t>
  </si>
  <si>
    <t xml:space="preserve"> Tableros de control  de alertas
Reporte de calidad del dato
(Bimestral)
</t>
  </si>
  <si>
    <t>H5.A1 Generar informe de recomendaciones a partir del desarrollo de asistencia efectuada en el mes de junio de 2021 a los supervisores de los contratos al respecto de la Guía general para el ejercicio de la supervisión e interventoría de contratos y convenios suscritos por el ICBF específicamente en las acciones de seguimiento técnico, financiero y control jurídico y liquidación de contr</t>
  </si>
  <si>
    <t>1. Elaborar informe que presente los principales temas y recomendaciones de la asistencia técnica, financiera y jurídica realizada a los supervisores y equipos de seguimiento a la ejecución de los centros zonales de la regionales, de manera articulada con los equipos de financiera de la DPI, Oficina Asesora Jurídica, Dirección Financiera, Dirección de Contratación y el esquema de seguimi</t>
  </si>
  <si>
    <t>1 informe con recomendaciones de video conferencia realizada</t>
  </si>
  <si>
    <t>H26.A1 Orientar a la regional Santander frente al cumplimiento de lo establecido en guía de cierre financiero expedida por el ICBF.</t>
  </si>
  <si>
    <t>1. Elaborar informe que presente los principales temas y recomendaciones de la asistencia técnica financiera efectuada en el mes de junio de 2021 dirigida a los profesionales del rol financiero de la Dirección de Primera Infancia en articulación con la Dirección Financiera, en temas relacionados con el seguimiento a los saldos de apropiación presupuestal.
Para lo cual inicialmente se rea</t>
  </si>
  <si>
    <t>H26.A2 Hacer seguimiento en la regional Santander a los saldos de apropiación presupuestal en aras de verificar que se este dando el seguimiento financiero requerido.</t>
  </si>
  <si>
    <t>2. Acompañar, validar y generar alertas de forma articulada con la Dirección Financiera, frente a la apropiación de las orientaciones emitidas por esta área, de acuerdo con lo establecido en la guía de cierre financiero. 
Para lo cual inicialmente se realizará una solicitud a la Dirección Financiera, respecto a la asistencia financiera, dando claridad de los temas a tratar de acuerdo a l</t>
  </si>
  <si>
    <t>Correos de seguimiento bimestrales</t>
  </si>
  <si>
    <t>H35.A1 (2017) Acompañar a la Regional La Guajira y validar la apropiación de las orientaciones de acuerdo con lo establecido en la guía orientadora para la compra de dotación.</t>
  </si>
  <si>
    <t>1. Generar reportes de control y seguimiento en el sistema SEVEN-ERP frente a la adquisición de los elementos de dotación y actas de comités técnicos operativos donde se avale la compra de dichos elementos. Esto, dando cumplimiento a la Guía orientadora de compra de elementos de dotación.</t>
  </si>
  <si>
    <t>H35.A2 (2017) Generar informe de recomendaciones a partir del desarrollo de asistencia efectuada en el mes de junio de 2021 a la regional La Guajira en la implementación de la Guía de Gestión de Bienes del ICBF en articulación con el equipo dotaciones e infraestructura, área financiera DPI y esquema de seguimiento a la ejecución.</t>
  </si>
  <si>
    <t>2. Elaborar informe que presente los principales temas y recomendaciones de la asistencia técnica y financiera a los supervisores y equipos de seguimiento a la ejecución de los centros zonales de la regional La Guajira, de manera articulada con los equipos de dotaciones e infraestructura, área financiera DPI y esquema de seguimiento a la ejecución al respecto de la Guía de Bienes del ICB</t>
  </si>
  <si>
    <t>H35.A3 (2017) Divulgar un memorando de orientaciones operativas para la compra de dotación, ingreso al inventario y baja de bienes muebles.</t>
  </si>
  <si>
    <t>3. Elaborar un memorando complementario complementario a los Manuales Operativos, procesos y procedimientos que presente los principales temas y recomendaciones de compra de dotación, ingreso al inventario y baja de bienes muebles.</t>
  </si>
  <si>
    <t>1 memorando de orientaciones</t>
  </si>
  <si>
    <t>H35.A1 (2018) Realizar solicitud de actualización del curso virtual "Misión Supervisión"  en conjunto con la Dirección de Contratación, el cual se encuentra disponible dentro de la oferta de la Escuela Virtual de ICBF, donde se tenga en cuenta las orientaciones generadas desde el Equipo de Seguimiento a la Ejecución y Equipo Financiero de la Dirección de Primera infancia, así como los co</t>
  </si>
  <si>
    <t>Incluye la articulación entre la Dirección de Contratación, la Dirección de Primera Infancia y la Dirección de Gestión Humana, en la que se realice la solicitud de inclusión de actualización del curso virtual en la formulación del Plan Institucional de Capacitación PIC 2022 a la Dirección de Gestión Humana.</t>
  </si>
  <si>
    <t>Solicitud formal de actualización del curso virtual  a la Dirección de Gestión Humana</t>
  </si>
  <si>
    <t>H42.A1 Acompañar a la Regional Antioquia y validar la apropiación de las orientaciones de acuerdo con lo establecido en la guía orientadora para la compra de dotación.</t>
  </si>
  <si>
    <t>H42.A2 Generar informe de recomendaciones a partir del desarrollo de asistencia efectuada en el mes de junio de 2021 a la regional Antioquia en la implementación de la Guía de Gestión de Bienes del ICBF en articulación con el equipo dotaciones e infraestructura, área financiera DPI y esquema de seguimiento a la ejecución.</t>
  </si>
  <si>
    <t>2. Elaborar informe que presente los principales temas y recomendaciones de la asistencia técnica y financiera a los supervisores y equipos de seguimiento a la ejecución de los centros zonales de la regional Antioquia, de manera articulada con los equipos de dotaciones e infraestructura, área financiera DPI y esquema de seguimiento a la ejecución al respecto de la Guía de Bienes del ICBF</t>
  </si>
  <si>
    <t>H42.A3 Divulgar un memorando de orientaciones operativas para la compra de dotación, ingreso al inventario y baja de bienes muebles.</t>
  </si>
  <si>
    <t>H42.A4 Realizar visita de verificación en sitio al Centro Zonal Aburrá Norte en lo que respecta a la verificación de un muestreo de las compras de elementos de dotación.</t>
  </si>
  <si>
    <t>4. Llevar a cabo visita de verificación en sitio al Centro Zonal Aburrá Norte con el fin de verificar un muestreo de las compras de elementos de dotación.</t>
  </si>
  <si>
    <t>1 Informe de visita de verificación / Acta de reunión / Listado de asistencia</t>
  </si>
  <si>
    <t>H106.A1 Realizar solicitud de actualización del curso virtual "Misión Supervisión"  en conjunto con la Dirección de Contratación, el cual se encuentra disponible dentro de la oferta de la Escuela Virtual de ICBF, donde se tenga en cuenta las orientaciones generadas desde el Equipo de Seguimiento a la Ejecución y Equipo Financiero de la Dirección de Primera infancia, así como los componen</t>
  </si>
  <si>
    <t xml:space="preserve">Incluye la articulación entre la Dirección de Contratación, la Dirección de Primera Infancia y la Dirección de Gestión Humana, en la que se realice la solicitud de inclusión de actualización curso virtual en la formulación del Plan Institucional de Capacitación PIC 2022 a la Dirección de Gestión Humana.
</t>
  </si>
  <si>
    <t>Socializacion del analisis y de los avances realizados frentes a los hallazgos por parte de la Regional  y del Centro Zonal respectivo</t>
  </si>
  <si>
    <t xml:space="preserve">Realizar videoconferencia con la Regional Cauca , con el fin de articular acciones en el desarrollo de los hallazgos realizados por la Contraloria </t>
  </si>
  <si>
    <t>Realizar el seguimiento a las acciones propuestas por la Regional para la identificacion de los potenciales usarios:
1. Proceso de Focalizacion
2. Cruce con el Sistema de Infomracion cuentame para identficar la poblacion no atendida. 
3. Reunion con la comunidad para socializar los servicios e identificar el mas pertinente para la comunidad
4. En casa de ser necesario el servicio, adelan</t>
  </si>
  <si>
    <t>Solicitar a la Regional, via correo electronico de la Dirección de Primera Infancia, el informe general de los resultados del proceso: focalizacion, cruce con el aplicativo cuentame, y visita y reunión con la comunidad.</t>
  </si>
  <si>
    <t>Realizar videoconferencia con la Reginal Cauca  socializando el resultado del análisis realizado,  con el fin de que se evalúe las propuetsas frente a la pertinencia y operación de los servicios ofertados</t>
  </si>
  <si>
    <t>Videoconferencia o Acta de Reunion</t>
  </si>
  <si>
    <t>Realizar seguimiento a la propuesta de contratación 2020 de la Regional Cauca para el municipio de Timbiquí, con el fin de establecer la vinculación de potenciales usuarios en Mataco y El Charco de acuerdo a los resultados obtenidos en el proceso de focalización.</t>
  </si>
  <si>
    <t>Matriz de planeación de la oferta de servicios y contratación 2020</t>
  </si>
  <si>
    <t>Realizar el seguimiento a las acciones propuestas por la Regional para la identificacion de los potenciales usarios sin atencion</t>
  </si>
  <si>
    <t>Solicitar a la Regional, via correo electronico de la Dirección de Primera, el informe general de los resultados del proceso de: focalizacion y del cruce del aplicativo cuentame</t>
  </si>
  <si>
    <t xml:space="preserve">Analizar los soportes e informe de los resultados( focalizacion y del cruce del aplicativo cuentame, visita y reunión con la comunidad) para definir las propuestas frente a la  pertinencia de los servicios ofertados. </t>
  </si>
  <si>
    <t>Realizar videoconferencia con la Reginal Cauca  socializando el resultado del análisis realizado,  con el fin de que se evalúe las propuetsas frete a la pertinencia y opericón de los servicios ofertados</t>
  </si>
  <si>
    <t>Realizar seguimiento a la propuesta de contratación 2020 de la Regional Cauca para el municipio de Timbiquí, con el fin de establecer la vinculación de potenciales usuarios de acuerdo a los resultados obtenidos en el proceso de focalización.</t>
  </si>
  <si>
    <t xml:space="preserve">Fortalecer el proceso de supervisión administrativa   del convenio de cooperación técnica y financiera suscrita con el cooperante. </t>
  </si>
  <si>
    <t xml:space="preserve">Realizar un cronograma para la organización de las Mesas Técnicas por macro región. </t>
  </si>
  <si>
    <t xml:space="preserve">    Fortalecer el proceso de supervisión administrativa del convenio de cooperación técnica y financiera suscrita con el cooperante. </t>
  </si>
  <si>
    <t>Desarrollar mesas técnicas, (8 mesas técnicas en 4 macro regiones - 2 mesas técnicas por macro región) desde la Subdirección de Restablecimiento de Derechos, con el fin de realizar acompañamiento al ejercicio de supervisión, control y seguimiento en la ejecución del convenio para la operación de las unidades moviles a nivel nacional, a través de las herramientras tecnológicas autorizadas</t>
  </si>
  <si>
    <t xml:space="preserve">Actas                                          </t>
  </si>
  <si>
    <t xml:space="preserve">Realizar el seguimiento a los compromisos establecidos en la mesa técnica  </t>
  </si>
  <si>
    <t xml:space="preserve">Establecer con gestión humana y con los coordinadores de asistencia técnica o profesionales que apoyan la supervisión del convenio de cooperación técnica y financiera suscrito con el programa mundial de alimentos su ingreso y desarrollo del curso "misión supervisión"  de la escuela virtual del ICBF.  </t>
  </si>
  <si>
    <t>Solicitar el certificado del curso de supervisión a los coordinadores de asistencia técnica.</t>
  </si>
  <si>
    <t>Certificado del Curso Misión Supervisión</t>
  </si>
  <si>
    <t>Realizar visitas de acompañamiento y verificación aleatorio a las diferentes regionales en el marco de la supervisión del convenio  de cooperación técnica y financiera suscrito con el cooperante.</t>
  </si>
  <si>
    <t>Visitas de acompañamiento y verificación</t>
  </si>
  <si>
    <t xml:space="preserve">Elaborar un  instrumento de apoyo a la supervisión del convenio  para el fortalecimiento a la supervisión de los contratos de los profesionales de unidades moviles en apoyo a la supervisióndel convenio  de cooperación técnica y financiera suscrito con el cooperante.   </t>
  </si>
  <si>
    <t>Realizar seguimiento y control a lo establecido en la guía de cierre financiero de la vigencia 2020 y apertura vigencia fiscal 2021.</t>
  </si>
  <si>
    <t>Realizar memorando desde la Dirección de Protección a la regional Tolima, solicitando  cumplimiento de las fechas establecidas en el cronograma de la guia de cierre de la vigencia 2020.</t>
  </si>
  <si>
    <t xml:space="preserve">Solicitar orientacion clara de la Direción Financiera para hacer capacitación virtual desde la Dirección de Protección, referente a los temas financieros de la étapa  contractual y post contractual de los contratos de los servicios de Protección, con el objetivo de agilizar los procesos de liquidación y disminuir las reservas presupuestales. </t>
  </si>
  <si>
    <t xml:space="preserve">Hacer dos capacitaciones virtuales desde la Dirección de Protección, referente a los temas financieros de la étapa  contractual y post contractual de los contratos de los servicios de Protección, con el objetivo de agilizar los procesos de liquidación y disminuir las reservas presupuestales. </t>
  </si>
  <si>
    <t>Capacitacion</t>
  </si>
  <si>
    <t xml:space="preserve">Realizar la verificación de las cuentas por pagar del último trimestre del año por medio de un acta. </t>
  </si>
  <si>
    <t>Fortalecer  la justificación de los estudios previos para la suscripción de nuevos convenios de cooperación técnica y financiera, clarificando las competencias del ICBF y el cooperante en donde la responsabilidad del ICBF a través de estos convenios es garantizar la operación de las unidades moviles en los 32 Departamentos mediante el cumplimiento de los lineamientos técnicos del ICBF es</t>
  </si>
  <si>
    <t>Establecer el cronograma para la elaboración de los estudios previos para el nuevo convenio en articulación con las depencias correspondientes como son: Subdirección de Restablecimiento de Derechos, Dirección de Protección, Oficina de cooperación  y convenio, la oficina de contratación y la Subdirección General.</t>
  </si>
  <si>
    <t>Fortalecer  la justificación de los estudios previos respecto a la cobertura y entrega de los bonos  con recursos del PMA.</t>
  </si>
  <si>
    <t xml:space="preserve">Elaborar y revisar los estudios previos </t>
  </si>
  <si>
    <t xml:space="preserve">Documento </t>
  </si>
  <si>
    <t>Fortalecer la justificación de los estudios previos respecto a la cobertura y entrega de los bonos  con recursos del PMA.</t>
  </si>
  <si>
    <t xml:space="preserve">Aprobar los estudios previos por medio de un documento. Y </t>
  </si>
  <si>
    <t xml:space="preserve">Documento de estudios previos aprobados.                             </t>
  </si>
  <si>
    <t>Verificar que en la minuta del convenio se incluya las especificaciones propuestas como acción de mejora.</t>
  </si>
  <si>
    <t>Fortalecer la elaboración de estudios previos y la supervisión de los contratos por prestación de servicios, para garantizar el cumplimiento en cada una de las obligaciones contractuales en el marco del proceso de Protección.</t>
  </si>
  <si>
    <t>Enviar memorando a la Regional Antioquia indicando el resultado de la revisión del informe de obligaciones que ellos han remitido previamente para los meses febrero, marzo y abril de los profesionales contratados para la modalidad hogar gestor; esto con el fin de revisar la coherencia de las acciones reportadas para cada una de las obligaciones.</t>
  </si>
  <si>
    <t>Memorando con el resultado de la Revisión del Informe de Obligaciones</t>
  </si>
  <si>
    <t>Proyectar y Enviar Memorando a la Regional Antioquia relacionando a la supervisión de contratos de prestación de servicios de las personas que intervienen en el proceso de Protección, específicamente para el apoyo de la modalidad de Hogar Gestor.</t>
  </si>
  <si>
    <t>Memorando a la Regional Antioquia</t>
  </si>
  <si>
    <t xml:space="preserve">Realizar la reunión con la Dirección de Contratación y la Regional Antioquia  para la elaboración de los estudios previos y supervisión de contratos de prestación de servicios. </t>
  </si>
  <si>
    <t xml:space="preserve">Solicitar el informe de cómo realizaron la contrucción de los estudios previos de acuerdo a lo desarrollado en la reunión previa con la Dirección de Contratación y la Regional Antioquia  para los contratos de prestación de servicios de las personas que intervienen en el proceso de Protección específicamente para el apoyo de la modalidad de Hogar Gestor. </t>
  </si>
  <si>
    <t>Solicitar el informe de como realizaron la contrucción de los estudios previos frente al desarrollo de la supervición de contratación de acuerdo a lo desarrollado en la reunión previa con la Dirección de Contratación y la Regional Antioquia  para los contratos de prestación de servicios de las personas que intervienen en el proceso de Protección específicamente para el apoyo de la modali</t>
  </si>
  <si>
    <t xml:space="preserve">Realizar reunión de retroalimentación con la Regional Antioquia en relación a la supervisión de contratos de prestación de servicios de las personas que intervienen en el proceso de Protección específicamente para el apoyo de la modalidad de Hogar Gestor </t>
  </si>
  <si>
    <t>Exigir a los supervisores de contratos el estricto cumplimiento de lo establecido en los lineamientos técnicos de Modelo de atención y de Modalidades de restablecimiento de derechos,  en el ANEXO No. 1 PARA LA VERIFICACIÓN DEL CUMPLIMIENTO DE OBLIGACIONES CONTRACTUALES  MODALIDADES RESTABLECIMIENTO DE DERECHOS - Revisión documental  y el  ANEXO No. 3 PARA LA VERIFICACIÓN DEL CUMPLIMIENTO</t>
  </si>
  <si>
    <t xml:space="preserve">Acompañamiento mediante encuentros virtuales o presenciales a los supervisores u equipo de apoyo a la supervisión de la Regional Antioquia en la adecuada implementación de los lineamientos técnicos de Modelo de atención y de Modalidades de restablecimiento de derechos,  en el ANEXO No. 1 PARA LA VERIFICACIÓN DEL CUMPLIMIENTO DE OBLIGACIONES CONTRACTUALES  MODALIDADES RESTABLECIMIENTO DE </t>
  </si>
  <si>
    <t xml:space="preserve">Implementar un instrumento automático en el Sistema de Información Misional,  que permita realizar seguimiento periodico a la atención oportuna en las peticiones de tipo asistencia y asesoria a la familia, cumplientdo los términos establecidos en la Guia de Gestión de Peticiones. </t>
  </si>
  <si>
    <t>Priorizar ante la Dirección de Información y Tecnología la   implementación del Reporte automatico SIM relacionado con Asistencia y Asesoria a la Familia,  dentro del Listado de Requerimientos Tecnologicos de Dirección de Protección.</t>
  </si>
  <si>
    <t>Acta de Reunión de Seguimiento a requerimientos Tecnológicos</t>
  </si>
  <si>
    <t>Apoyar las actividades requeridas desde la Dirección de Protección y la Dirección de Servicios de Atención,  para lograr la publicación del reporte automatico en SIM y su socialización.</t>
  </si>
  <si>
    <t>Acta de Socialización de Instrumento de Monitoreo</t>
  </si>
  <si>
    <t xml:space="preserve">Realizar seguimiento mensual a la atención oportuna de las solicitudes de asistencia y asesoria a la familia que se recepcionen en el ICBF y que son registrados en el Sistema de Información Misonal SIM, por parte de la Dirección de Protección y Servicios y Atención. </t>
  </si>
  <si>
    <t>Memorando de Seguimiento Asistencia y Asesoria a la Familia.</t>
  </si>
  <si>
    <t>Generar informe cualitativo que incluya las estrategias y dificultades reportadas por las Regionales para lograr la atención oportuna de tal manera que se inicien las acciones necesarias para lograr la oportunidad requerida.</t>
  </si>
  <si>
    <t>Informe Cualitativo Atención por medio de Asistencia y Asesoria a la Familia.</t>
  </si>
  <si>
    <t xml:space="preserve">Reiterar las directrices para la constitucion de las cuentas  por pagar a las  Direcciones Regionales  y Sede de la Direccion General y su vez  generar informes  de seguimiento de los saldos  de las cuentas por pagar constituidas </t>
  </si>
  <si>
    <t xml:space="preserve">Actividad 1
Socializar a  nivel regional los soportes requeridos para la constitución de las cuentas por pagar establecidos en el procedimiento   P5 GF Constitución Ejecución y Seguimiento de Reservas Presupuestales y Cuentas por Pagar. 
</t>
  </si>
  <si>
    <t>CORREO ELECTRONICO</t>
  </si>
  <si>
    <t xml:space="preserve">Reiterar las directrices para la constitucion de las cuentas  por pargar a las  Direcciones Regionales  y Sede de la Direccion General y su vez  generar informes  de seguimiento de los saldos  de las cuentas por pagar constituidas </t>
  </si>
  <si>
    <t xml:space="preserve">Actividad 2
Generar bimestralmente un reporte consolidado del saldo de las cuentas por pagar y remitir a las regionales para su respectivo seguimiento.
</t>
  </si>
  <si>
    <t xml:space="preserve">
Realizar seguimiento y control al proceso de constitución y ejecución de Reservas Presupuestales, así como a la ejecución de la vigencia, con el fin de evitar pérdida de apropiación presupuestal.</t>
  </si>
  <si>
    <t>Actividad 1:  Realizar seguimiento a la ejecución presupuestal, remitiendo a las diferentes áreas de la Dirección General y Regionales, la información de los saldos por utilizar de las Reservas Presupuestales constituidas al cierre de la vigencia, así como de los saldos por utilizar de la vigencia actual.</t>
  </si>
  <si>
    <t>Actividad 2:  Presentar el avance de ejecucion de las reservas ante el Comité de Seguimiento a la Ejecución Presupuestal</t>
  </si>
  <si>
    <t xml:space="preserve">ACTA DE REUNION </t>
  </si>
  <si>
    <t>Actividad 3:  Realizar videoconferencias en pro de realizar seguimiento y alertas a la ejecucion de las reservas a las diferentes regionales</t>
  </si>
  <si>
    <t>LISTAS DE ASISTENCIA Y PRESENTACIONES</t>
  </si>
  <si>
    <t>Realizar seguimiento a los saldos emitido por el Grupo de Gestión Humana por concepto de créditos de vivienda y verificar que se encuentren acorde a la información registrada en los Estados Financieros.</t>
  </si>
  <si>
    <t>Actividad 1: Realizar conciliación entre el Grupo de Gestión Humana y el Grupo de Contabilidad sobre el deterioro de los créditos de vivienda antes del cierre del trimestre contable de septiembre  y diciembre del 2020.</t>
  </si>
  <si>
    <t>Conciliacion  y  correo electrónico y/o Memorando</t>
  </si>
  <si>
    <t xml:space="preserve">Coordinar con el Grupo de Gestion de Bienes para que la informacion que entreguen  al Grupo de Contabilidad tenga la calidad necesaria para  garantizar el correcto  registro y  la revelación completa de la realidad de los Activos, en las notas a los Estados Financieros.
</t>
  </si>
  <si>
    <t>Actividad 1 : Solicitar al Grupo de Gestión de bienes informe trimestral  detallado de lo causado en Seven por concepto de  Propiedad, planta y Equipo No explotados con el detalle del estado de cada bien, en el mes  de septiembre 2020 ( datos contables mes de agosto 2020), enero 2021 ( datos contables mes de diciembre 2020), abril 2021(datos contables mes de marzo 2021 de acuerdo a crono</t>
  </si>
  <si>
    <t>Actividad 2 : Trimestralmente  el grupo de Contabilidad Nacional consolida el informe de variaciones de la cuenta Propiedad, planta y Equipo No explotados, reportado por cada una de las regionales;  mencionando la condición actual de cada predio, de acuerdo al siguiente cronograma: septiembre 2020 ( datos contables mes de agosto 2020), enero 2021 ( datos contables mes de diciembre 2020),</t>
  </si>
  <si>
    <t>Informe en excel
Correo electrónico e informe de variaciones de las regionales.</t>
  </si>
  <si>
    <t>Actividad 3 : Hacer una conciliación entre los informes de las actividades 1 , 2. Garantizar que toda la información del estado de los bienes provenientes de ambos queden de las revelaciones.</t>
  </si>
  <si>
    <t>Conciliación</t>
  </si>
  <si>
    <t xml:space="preserve">Establecer un  procedimiento para el manejo contable de los recursos entregados en adminsitracion según convenios interinstitucionales.
</t>
  </si>
  <si>
    <t>Actividad 1 : Generar procedimiento contable en el tratamiento de los recursos entregados en administración.</t>
  </si>
  <si>
    <t xml:space="preserve">Procedimiento Contable publicado </t>
  </si>
  <si>
    <t>Actividad 2 : Generar conciliación con cada una de las áreas técnicas, de manera trimestral, evidenciando diferencias entre los reportes financieros de los ejecutores y lo legalizado. Así mismo, solicitar las información necesaria para  revelar las diferencias en los EEFF, y tomar las acciones de depuración que sean del caso</t>
  </si>
  <si>
    <t xml:space="preserve">Conciliacion
</t>
  </si>
  <si>
    <t>Actividad 3:  Revisar los saldos de los convenios frente a los saldos de operaciones recíprocas de las entidades externas ejecutoras de los convenios, y frente a reportes CHIP, mínimo una vez cada trimestre.</t>
  </si>
  <si>
    <t>Garantizar que el area Juridica cumpla la política interna en las actividades de cálculo,  registro  y revelación de los procesos judiciales en los Estados Financieros de la Entidad.
Disponer de las fuentes de información completas y confiables y actualizadas, que permitan conciliar los datos que salen de eKogui y de SIRECI, con los datos que llegan a Contabilidad para registro.</t>
  </si>
  <si>
    <t xml:space="preserve">Actividad 1: El Grupo de Contabilidad Nacional efectuar dos preconciliaciones y una conciliacion definitiva mensual utilizando la informacion suministrada  por parte de la Oficina Asesora Juridica, del aplicativo EKOGUI, y la contabilidad.
</t>
  </si>
  <si>
    <t xml:space="preserve">Preconciliacion y Conciliacion 
</t>
  </si>
  <si>
    <t>Actividad 2 : Socializar  la  respuesta a la consulta efectuada  a  la  CGN  para dar claridad  en la aplicabilidad  entre el decreto 1069 del 2015  (DAFP) y la resolucion 116 del 2017 (CGN), respecto a la periodicidad de  la actualizacion de la provision.</t>
  </si>
  <si>
    <t xml:space="preserve">
Memorando y/o  Correo Electronico 
</t>
  </si>
  <si>
    <t xml:space="preserve">
Actividad 3: Actualizacion del Procedimiento respecto de la periodicidad de actualización de las provisiones (frente a resultado dela actividad 2). Actualización del procedimiento "consolidar la información contable, administrativa y juridica" acorde con la Resolución 5050 y demás normas vigentes. Y sensibilización a los abogados apoderados de los procesos en contra del ICBF sobre la Re</t>
  </si>
  <si>
    <t>Procedimiento actualizado y/o memorando</t>
  </si>
  <si>
    <t>Verificar y analizar que los saldos contables por tercero en la cuenta 511179, se encuentren alineados a la  descripción y dinámica establecida en el Catalogo General de Cuentas para entidades de Gobierno expedido por la CGN.</t>
  </si>
  <si>
    <t>Actividad 1 : Los profesionales de apoyo del Grupo de Contabilidad generarán consultas aleatorias en el SIIF Nacion antes del cierre contable trimestral para verificar los registros realizados por las regionales en las diferentes cuentas</t>
  </si>
  <si>
    <t>Garantizar el envío de copia de los actos administrativos de pago de vigencias expiradas a la CGR,  planeando adecuadamente la prestacion de los servicios a travez de  los contratos, para evitar constitución de reservas.</t>
  </si>
  <si>
    <t>Actividad 1:  Los grupos finacieros de las regionales deberán, remitir al GPDF los oficios remisorios enviardos a la CGR que fueron realizadas correspondientes a las VE mencionadas en el hallazgo</t>
  </si>
  <si>
    <t>Correo y/o Memorando</t>
  </si>
  <si>
    <t>Actividad 2: Los grupos financieros de las regionales y del grupo Sede deben garantizar la notificación a la CGR de la copia de la resolución de pago y sus soportes. Para ello cada grupo hará un corte mensual y certificara los pagos o no pagos de VE que se hayan realizado, y verificará los respectivos envíos de notificación de pago a la CGR.</t>
  </si>
  <si>
    <t>Correo, Memorando o Certificación</t>
  </si>
  <si>
    <t>Actividad 3: Hacer seguimiento general y detallado  a la ejecución de las reservas presupuestales constituidas a nivel regional y areas de la Direccion General a través del Comité de Ejecución Presupuestal, para evitar que se conviertan en Vigencias Expiradas.</t>
  </si>
  <si>
    <t>Acta de reunion.</t>
  </si>
  <si>
    <t>Realizar las gestiones pertinentes, respecto a los saldos presupuestales, con el fin que ejecuten o liberen durante la vigencia correspondiente; planear adecuadamente las cláusulas contractuales, de manera que los plazos de entrega y los planes de pagos sean coherentes con las particularidades de cada contrato.</t>
  </si>
  <si>
    <t xml:space="preserve">Actividad 1: Remitir a regionales y GFSDG  informe periodico de contratos cuyo plazo de ejecución ya este cumplido o esten por cumplirse y que áún tengan pagos pendientes, para establecer acciones a seguir sobre dichos pagos. </t>
  </si>
  <si>
    <t>Actividad 2: Generar sensibilización a las regionales y areas del ICBF, respecto de realizar una adecuada constitución de reservas presupuestales y la documentación requerida para la misma</t>
  </si>
  <si>
    <t>Circular y/o Correo y/o Memorando</t>
  </si>
  <si>
    <t>Actividad 3: Realizar la consulta al MHCP sobre cómo proceder en los casos de pagos que, cumpliendo los requisitos de ley para ser cuentas por pagar, no se pueden obligar por falta de PAC en el mes de diciembre</t>
  </si>
  <si>
    <t xml:space="preserve">Actividad 4: Realizar mesas de trabajo con las áreas técnicas y con contratación para explorar la posibilidad de modificar la forma de pago de los contratos en el mes de diciembre, para que se pueda facturar el bien o servicio prestados entre 1 y 20 de diciembre, y que esto se pueda pagar en la vigencia; y que los bienes y servicios prestados en los ultimos 10 días del año puedan quedar </t>
  </si>
  <si>
    <t>Acta de Sesion de trabajo con áreas incluyendo Contratación</t>
  </si>
  <si>
    <t>Revisar lineamientos para la Constitución de las Reservas Presupuestales e informar a las direcciones regionales y al Grupo Financiero Sede de la Dirección General.</t>
  </si>
  <si>
    <t>Actividad 1: Realizar la consulta al MHCP sobre si en el periodo de transición es posible liberar una reserva presupuestal que ya haya sido constituida; verificar hasta qué plazo máximo tengo para constituir reservas en el periodo de transición</t>
  </si>
  <si>
    <t xml:space="preserve">Actividad 2: Remitir a regionales y GFSDG  informe periodico de contratos cuyo plazo de ejecución ya este cumplido o esten por cumplirse y que áún tengan pagos pendientes, para establecer acciones a seguir sobre dichos pagos. </t>
  </si>
  <si>
    <t>Actividad 3: Generar sensibilización a las regionales y areas del ICBF, respecto de realizar una adecuada constitución de reservas presupuestales y la documentación requerida para la misma</t>
  </si>
  <si>
    <t>Sensibilizar a las regionales y Grupo Sede sobre los lineamientos para la Constitución de las Reservas Presupuestales, en especial diligenciamiento de justificaciones.</t>
  </si>
  <si>
    <t>Actividad 1: Generar sensibilización a las regionales y areas del ICBF, respecto de realizar una adecuada constitución de reservas presupuestales y la documentación requerida para la misma, en especial el diligenciamiento de la justificación técnica</t>
  </si>
  <si>
    <t>Realizar oportunamente las gestiones pertinentes, respecto a los saldos presupuestales susceptibles de liberación, con el fin que los mismos se realicen durante la vigencia correspondiente</t>
  </si>
  <si>
    <t>Actividad 2: 
a- Realizar socializacion de respuesta MHCP 
b- Según respuesta, realizar inclusion en procesos pertinentes (guia de cierre) y seguimiento de aplicabilidad de la misma</t>
  </si>
  <si>
    <t xml:space="preserve"> Correo y/o Memorando</t>
  </si>
  <si>
    <t>Actividad 3: Generar sensibilización a las regionales y areas del ICBF, respecto de realizar una adecuada constitución de reservas presupuestales y la documentación requerida para la misma, en especial el diligenciamiento de la justificación técnica</t>
  </si>
  <si>
    <t xml:space="preserve">Actividad 4: Remitir a regionales y GFSDG  informe periodico de contratos cuyo plazo de ejecución ya este cumplido o esten por cumplirse y que áún tengan pagos pendientes, para establecer acciones a seguir sobre dichos pagos. </t>
  </si>
  <si>
    <t>Actividad 5:  Realizar mesa de trabajo con las diferentes Áreas de la Dirección General, para ver la viabilidad de fraccionar la forma de pago del mes de Diciembre en todas las Modalidades de atención y contratación, que adelante cada Área, con el fin de buscar minimizar el monto de las Reservas Presupuestales generadas en la vigencia.</t>
  </si>
  <si>
    <t xml:space="preserve">
Realizar un mayor seguimiento al proceso de elaboración de las notas a los estados financieros por parte de los profesionales de apoyo de contabilidad y los contadores de las regionales, para que las cifras reflejadas en las notas a los estados financieros concuerden con los valores presentados en los estados financieros.</t>
  </si>
  <si>
    <t>Actividad 1: El Grupo de Contabilidad debe verificar que la información consolidada de las notas a los estados financieros concuerde con los valores reflejados en los estados financieros en su versión final, previa publicación.</t>
  </si>
  <si>
    <t xml:space="preserve">Definir por  la CGN los lineamientos frente a las reglas de eliminación; asi como generar seguimiento al proceso conciliatorio de Operaciones Reciprocas.
Realizar un mayor seguimiento y monitoreo al proceso de conciliación de Operaciones Reciprocas por parte de los profesionales de apoyo de contabilidad y los contadores de las regionales, con el fin de identificar y disminuir el número </t>
  </si>
  <si>
    <t xml:space="preserve"> Actividad 1: Realizar  sensibilización a los grupos de contabilidad de las regionales sobre el procedimiento de consolidación y reporte, reglas de eliminación vigentes, y demás normatividad sobre el tema, y concientizar a los coordinadores financieros sobre el empoderamiento y responsabilidad que deben tener sobre este tema
</t>
  </si>
  <si>
    <t>Articular con la CGN   para establecer los lineamientos frente a las reglas de eliminacion, asi como generar seguimiento al proceso conciliatorio de Operaciones Reciprocas.
Realizar un mayor seguimiento y monitoreo al proceso de conciliación de Operaciones Reciprocas por parte de los profesionales de apoyo de contabilidad y los contadores de las regionales, con el fin de identificar y d</t>
  </si>
  <si>
    <t xml:space="preserve">
Actividad 2: Herramientas de reporte y consolidación de las información recíproca que me permita tener datos consistentes y revelaciones de las diferencias que se presenten
</t>
  </si>
  <si>
    <t xml:space="preserve">Actividad 3:  Sesiones de trabajo  para definir las reglas de eliminación y definicion de los procedimientos pendienetes por parte de la CGN 
</t>
  </si>
  <si>
    <t xml:space="preserve">Acta de sesiones de trabajo </t>
  </si>
  <si>
    <t xml:space="preserve">
Realizar seguimiento y control al proceso de constitución y ejecución de Reservas Presupuestales, así como a la ejecución de la vigencia</t>
  </si>
  <si>
    <t>Circular y/o Memorando</t>
  </si>
  <si>
    <t xml:space="preserve">
Adelantar las gestiones a que haya lugar tendientes a garantizar el pago de los casos de vigencias expiradas identificados en la Regional.</t>
  </si>
  <si>
    <t xml:space="preserve">Actividad 1:  Como quiera que el concepto del MHCP, sobre existencia o no de Actos Administrativos previos, para la constitución de Vigencias Expiradas, se solicitara a las diferentes regionales que remitan la resoluciones de reconocimiento y pago de las VE constituidas en cada una de ellas.
</t>
  </si>
  <si>
    <t>Actividad 2: Proponer ajustes al procedimiento P2.DE Tramite de Vigencias Expiradas, respecto a notificaciones de orden de pago, solicitando que ademas de la notificacion a la CGR se envie copia de la documentacion al GPDF</t>
  </si>
  <si>
    <t>Actividad 3: Socializar ajustes al procedimiento P2.DE Tramite de Vigencias Expiradas.</t>
  </si>
  <si>
    <t xml:space="preserve">Actividad 4: Solicitar documento del traite de VE a las Regionales que presenten dicho tramite y con el resultado revisar la correcta implementacion y soporte  de acuerdo al procedimiento </t>
  </si>
  <si>
    <t xml:space="preserve">
Realizar oportunamente las gestiones pertinentes, respecto a los saldos presupuestales susceptibles de liberación, con el fin que los mismos se realicen durante la vigencia correspondiente</t>
  </si>
  <si>
    <t>Correo y/o Circular y/o memorando</t>
  </si>
  <si>
    <t xml:space="preserve">
Revisar lineamientos para la Constitución de las Reservas Presupuestales e informar a las direcciones regionales y al Grupo Financiero Sede de la Dirección General.</t>
  </si>
  <si>
    <t>Revisar lineamientos para la Constitución de las Reservas Presupuestales e informar a las direcciones regionales y al Grupo Financiero Sede de la Dirección General.
Solicitar a las areas la sede de la dirección Nacional, que la contratacion del periodo de apalancamiento financiero de las vigencias futuras, tenga encuenta el cronograma de cierre financiero y los tiempos requeridos para l</t>
  </si>
  <si>
    <t xml:space="preserve">Informes </t>
  </si>
  <si>
    <t>Garantizar la aplicación del procedimiento P5 GF Constitución Ejecución y Seguimiento de Reservas Presupuestales y Cuentas por Pagar</t>
  </si>
  <si>
    <t xml:space="preserve">Actividad 1: Sensibilizar  la aplicación del procedimiento P5 GF Constitución Ejecución y Seguimiento de Reservas Presupuestales y Cuentas por Pagar, a nivel regional y Sede de la Direccion General
</t>
  </si>
  <si>
    <t>Correo electronico y/o Memorando y  Guía de Cierre Financiero.</t>
  </si>
  <si>
    <t>Dar aplicabilidad al procedimiento P5 GF Constitución Ejecución y Seguimiento de Reservas Presupuestales y Cuentas por Pagar</t>
  </si>
  <si>
    <t>Exigir el cumplimiento a lo establecido en la Resolucion 3333 de 2015 donde se establecen los requisitos y documentos soportes para el pago de las obligaciones contraídas por el Instituto Colombiano de Bienestar Familiar</t>
  </si>
  <si>
    <t>Actividad 1:Exigir el cumplimiento de la Resolución 3333 de 2015 donde se establecen los requisitos y documentos soportes para el pago de las obligaciones contraídas por el Instituto Colombiano de Bienestar Familiar. En lo establecido en el Articulo 6º. De las competencias y responsabilidades, ítem 3- Supervisores o Interventores de los Contratos “Es responsabilidad de los Supervisores o</t>
  </si>
  <si>
    <t xml:space="preserve">Actividad 1:
El Grupo de Contabilidad Nacional efectuar dos preconciliaciones y una conciliacion definitiva mensual utilizando la informacion suministrada  por parte de la Oficina Asesora Juridica, del aplicativo EKOGUI, y la contabilidad.
</t>
  </si>
  <si>
    <t xml:space="preserve">
Actividad 3: 
Actualizacion del Procedimiento respecto de la periodicidad de actualización de las provisiones (frente a resultado de la actividad 2). Actualización del procedimiento "consolidar la información contable, administrativa y juridica" acorde con la Resolución 5050 y demás normas vigentes. Y sensibilización a los Abogados apoderados de los procesos en contra del ICBF sobre la </t>
  </si>
  <si>
    <t>Procedimiento actualizado - Actas de las Sesiones de sensibilización ó memorando de remisión del documento</t>
  </si>
  <si>
    <t>Definir  estrategias o lineamientos  con  la Direcciones de Contratación y Protección  con el fin de estudiar opciones que permitan reducir la constitución de reservas de este tipo de contratos</t>
  </si>
  <si>
    <t>Actividad 1:
Solicitar a la Dirección de Protección Informe ejecuctivo que describa la estrategia y propuesta para reducir la constitución de las reservas presupuestales de esta tipología de contratos.</t>
  </si>
  <si>
    <t>Actividad 2
Solicitar a la Regional Bogotá, una propuesta escrita que permita la no rrecurrencia del hallazgo que conlleve a subsanar la causa raíz identificada, a fin de reducir la constitución de las reservas presupuestales de esta tipología de contratos.</t>
  </si>
  <si>
    <t>Actividad 3:
Realizar mesa de trabajo con la Dirección de Protección en la cual deberán presentar el Informe ejecuctivo que describirá la estrategia y propuesta para reducir la constitución de las reservas presupuestales y con la Dirección de Contratación para los tipos de contratos en mención.</t>
  </si>
  <si>
    <t>Acta Mesa de Trabajo</t>
  </si>
  <si>
    <t xml:space="preserve">Actividad 4:
Remitir correo electrónico con los lineamientos y directrices obtenidas de la mesa de trabajo desarrollada con la Oficina Asesora de Contratación y Dirección de Protección. </t>
  </si>
  <si>
    <t>Cumplir con el seguimiento al reporte y  presentar soportes de publicación de documentación  de cada uno de los procesos contractuales suscritos en la regional</t>
  </si>
  <si>
    <t xml:space="preserve">Cumplir con los terminos establecidos en el cronograma del proceso contractual y una vez expedido el documento se realizará la publicación en el portal electronico para la contratación pública SECOP II.                                                             </t>
  </si>
  <si>
    <t xml:space="preserve">Reporte aplicativo SECOP II.    </t>
  </si>
  <si>
    <t>Seguimiento mensual de manera aleatoria a uno de los procesos contractuales en el presente periodo  dentro del marco del  Comité de Gestión y Desempeño Regional en donde se establecera control por parte del Coordinador Jurídico de los documentos que hacen parte del expediente contractual a revisar.</t>
  </si>
  <si>
    <t>Actas de comité regional de gestión y de desempeño</t>
  </si>
  <si>
    <t>Fortalecer el seguimiento y control  de las obligaciones contractuales relacionado con la verificación de los documentos soporte para la certificación de pagos y el envío oportuno de estos a la oficina jurídica, conforme al procedimiento de supervisión del ICBF.</t>
  </si>
  <si>
    <t>Realizar revision periódica por parte del supervisor del contrato, de la remision oportuna al área juridica de los documentos e informes soporte requeridos para certificar los pagos respectivos</t>
  </si>
  <si>
    <t>Actas de Verificación</t>
  </si>
  <si>
    <t xml:space="preserve">Realizar el seguimiento y control a los pagos de acuerdo a las certificaciones, documentos soportes aportados por el supervisor y teniendo en cuenta lo pactado en las obligaciones contractuales. </t>
  </si>
  <si>
    <t>Realizar revision perdiodica de las cuentas por pagar radicadas, verificando que el certificado expedido por el Supervisor este debidamente diligenciado y con los respectivos documentos soporte requeridos para el pago en financiera, de acuerdo a lo establecido en la Resolución No. 3333 de 2015</t>
  </si>
  <si>
    <t>Realizar revision bimestral en el área juridica de los expedientes de cada contrato para verificar que la totalidad de los documentos se encuentren debidamente archivados acorde a la TRD</t>
  </si>
  <si>
    <t xml:space="preserve">
Dar cumplimiento a la responsabilidad del Comité de Gestión y Desempeño Regional en el seguimiento a la efectividad  del plan de mejoramiento, conforme lo establece el Memorando del 20 junio de 2019 emitido por la Dirección General.  </t>
  </si>
  <si>
    <t xml:space="preserve">En Comité Regional de Gestión y Desempeño ampliado, efectuar seguimiento al cumplimiento y efectividad  del plan de mejoramiento. </t>
  </si>
  <si>
    <t>Actas de Comité de Gestión y Desempeño</t>
  </si>
  <si>
    <t>fortalecer el seguimiento y control a la ejecución técnica, administrativa, financiera y jurídica de los contratos suscritos entre el ICBF y Entidades Administradoras de los Servicios de acuerdo a los manuales y lineamiento de los programas o modalidades de atención.</t>
  </si>
  <si>
    <t>Realizar seguimientos bimestrales de las ejecuciones de los contratos.</t>
  </si>
  <si>
    <t>correo de seguimiento</t>
  </si>
  <si>
    <t>solicitar a la Dirección de Gestión Humana - Grupo de capacitaciones la viabilidad para implementar en la regional cursos virtuales sobre temas de supervisión de los servicios misionales, para que los equipos de supervisión y demas colaboradores que apoyen el proceso perfeccionen este ejercicio en aras de cualificar los servicios del ICBF.</t>
  </si>
  <si>
    <t>Correo/oficio</t>
  </si>
  <si>
    <t>Realizar mesa de trabajo trimestrales con los operadores, para poder identificar que inconvenientes se presentan durante la ejecucion.</t>
  </si>
  <si>
    <t>actas de mesas de trabajo</t>
  </si>
  <si>
    <t>Realizar seguimiento mensual del reporte a la contraloria de los pagos de vigencias expiradas.</t>
  </si>
  <si>
    <t>Certificacion</t>
  </si>
  <si>
    <t xml:space="preserve">Fortalecer los controles y el seguimiento a la publicación y registro en SECOP de todos los documentos y procesos que se generen con ocasión de la suscripción de los contratos.                                                                                                                                                                                             </t>
  </si>
  <si>
    <t>1. Realizar un plan de acción donde se definan e implementen los controles para el seguimiento a la publicación y registro en SECOP de los documentos y procesos que se generen con ocasión de la suscripción de los contratos.</t>
  </si>
  <si>
    <t>Plan de Acción</t>
  </si>
  <si>
    <t xml:space="preserve">Realizar capacitación y retroalimentación a los funcionarios del Grupo Juridico, sobre las normas que contemplan la publicidad de los documentos de los procesos contractuales en el Sistema Electrónico de Contratación Pública – SECOP. </t>
  </si>
  <si>
    <t>Actas de Capacitaciones</t>
  </si>
  <si>
    <t xml:space="preserve"> Realizar grupos internos de estudio y trabajo para hacer seguimiento a los controles implementados para la publicacion y registro en SECOP de los documentos y procesos contractuales.</t>
  </si>
  <si>
    <t>Actas de Reuniónes</t>
  </si>
  <si>
    <t xml:space="preserve">Depurar el inventario de la UDS, con la información suministrada por cada supervisor de contrato de los elementos  obsoletos y que se encuentren en mal estado. </t>
  </si>
  <si>
    <t xml:space="preserve">solicitar a los supervisores de contratos y/coordinadores zonales información sobre los elementos devolutivos existentes en las UDS de su jurisdicción que fueron entregados en comodato, especificando su estado para las acciones a que halla lugar. </t>
  </si>
  <si>
    <t>memorando</t>
  </si>
  <si>
    <t>verificar el estado de los elementos devolutivos existentes en las UDS y diligenciar la matriz con la información requerida de acuerdo al procedimiento y enviar a almacen Regiona.</t>
  </si>
  <si>
    <t>matriz o listado de elementos</t>
  </si>
  <si>
    <t>envio de matriz diligienciada a la sede nacional de información de elementos devolutivos que se encuentran en mal estado en las UDS, para que se inicie la gestión pertinente del transporte de estos elementos de la unids de servicio a la sede Regional</t>
  </si>
  <si>
    <t>correo electrónico</t>
  </si>
  <si>
    <t>traslado de bienes a almacen regional</t>
  </si>
  <si>
    <t>formato diligenciado con los bienes que se van a retirar</t>
  </si>
  <si>
    <t xml:space="preserve"> Realizar depuración y  actualización de inventarios en las unidades de servicio en el sistema de información Seven .</t>
  </si>
  <si>
    <t xml:space="preserve">Inventario actualizado </t>
  </si>
  <si>
    <t>Notificar oportunamente, desde la sede nacional el envio de los bienes muebles adjuntando un plan de distribucion detallados con su factura y autorización para que la regional Guajira,  registre la información al aplicativo SEVEN.</t>
  </si>
  <si>
    <t>solicitar a la sede Nacional,  envío de la documentación que soportan el ingreso del bien,  para su registro oportuno al aplicativo SEVEN y de esta manera mantener actualizado los bienes o inventarios de la regional.</t>
  </si>
  <si>
    <t>mantener actualizado el aplicativo SEVEN, con los documentos soportes enviado por la Sede Nacional .</t>
  </si>
  <si>
    <t>Registro seven</t>
  </si>
  <si>
    <t>Realizar en comité de gestión y desempeño regional, seguimiento a la  efectividad de PMCGR para la subsanación de los hallazgos y evaluar las actividades planteadas para evitar la materialización o reiteración del hallazgo.</t>
  </si>
  <si>
    <t xml:space="preserve">Desarrollar estrategias de cobro acorde a los mecanimsos juridicos, tendientes a incrementar el recaudo de la cartera. </t>
  </si>
  <si>
    <t xml:space="preserve"> Operacionalizar el proceso de cobro coactivo en la Regional, con respecto a los saldos reales de la cartera de jurisdicción de cobro coactivo, donde se evidencie el panorama o situación regional y posterior avance de cacaudo de  cartera.</t>
  </si>
  <si>
    <t>Elevar consulta a la oficina asesoría juridica, para solicitar concepto acerca de las deudas incobrable o procedimiento interno a seguir por parte de la regional.</t>
  </si>
  <si>
    <t xml:space="preserve">Correo Electronico.             </t>
  </si>
  <si>
    <t>Realizar invitación por TEAM, a los gerentes de las ESE(hospitales), que tienen cuentas pendientes con el ICBF, para proponer acuerdos de pagos para hacer efectivo el pago de la obligación.</t>
  </si>
  <si>
    <t xml:space="preserve">oficio    </t>
  </si>
  <si>
    <t>Realizar seguimiento a las medidas cautelares adoptadas en los procesos de cobro coactivo, para verificar el estado y asegurar  la aplicación efectiva de la medida que garantice el recaudo de la cartera</t>
  </si>
  <si>
    <t>comité gestión y desempeño</t>
  </si>
  <si>
    <t>Presentar investigación de bienes o persona juridica y/o natural para conocer los bienes suceptibles  de embargo a nombre del deudor</t>
  </si>
  <si>
    <t>auto</t>
  </si>
  <si>
    <t xml:space="preserve">Realizar actualizacion de los expedientes en el aplicativo ekogui,  con el fin de realizar la depuracion y poder determinar los procesos activos y terminados  </t>
  </si>
  <si>
    <t xml:space="preserve">Verificar el archivo del Grupo Jurídico de la regional Guajira para determinar cuántos expedientes físicos reposan en la entidad, y cuantos tiene información completa.  </t>
  </si>
  <si>
    <t xml:space="preserve">Solicitar los expedientes a los respectivos despachos judiciales con los cuales no se cuenten expediente completo del proceso.  </t>
  </si>
  <si>
    <t xml:space="preserve">Oficios </t>
  </si>
  <si>
    <t>Realizar el cargue de la información en el aplicativo Ekogui y proceder al trámite de depuración en el sistema ante los expedientes que en físico se encuentren terminado</t>
  </si>
  <si>
    <t>Reporte excel aplicativo ekogui</t>
  </si>
  <si>
    <t xml:space="preserve">Realizar seguimiento y/o monitoreo a las actualizaciones de los expedientes en el aplicativo ekogui,  que de cuenta de la depuración y identificación de los  procesos activos y terminados.  </t>
  </si>
  <si>
    <t>acta comité</t>
  </si>
  <si>
    <t>Fortalecer el ejercicio de la supervisión,  y seguimiento a la operatividad de los servicios de primera infancia,  para garantizar la efectiva ejecución de los contratos</t>
  </si>
  <si>
    <t xml:space="preserve">Solicitar a traves de la coordinacion de los centros zonales a las Entidades Administradoras del Servicio el estado actual del inventario de la dotacion por UDS\ UCA.                                                     </t>
  </si>
  <si>
    <t>oficio/correo electrónico</t>
  </si>
  <si>
    <t>Presentar en comité de gestión y desempeño avances y seguimiento de la legalización de dotación por centro zonal.</t>
  </si>
  <si>
    <t>Presentar por parte del grupo Administrativo regional, informe  de legalizacion de dotación por centro zonal.</t>
  </si>
  <si>
    <t xml:space="preserve">fortalecer el equipos de primera infancia Regional y zonal, el manejo de la intranet y listado maestro, que permita mantener actualizado los procesos y reconocer los formatos establecidos por el ICBF, en el ejercicio de implementación de los mismos.  </t>
  </si>
  <si>
    <t>Realizar jornadas de sensibilización con las supervisoras de contratos, enlace de primera infancia zonal y  equipos de apoyo a la supervisión sobre las obligaciones contractuales especificamente en los temas de dotación y la legalización de inventarios en las UDS.</t>
  </si>
  <si>
    <t xml:space="preserve">Acta                             </t>
  </si>
  <si>
    <t xml:space="preserve">Realizar asistencia tecnica desde el GAT a los profesionales de los centros zonales sobre el formato de acta de entrega de la dotacion y su diligenciamiento.                                                               </t>
  </si>
  <si>
    <t xml:space="preserve"> acta</t>
  </si>
  <si>
    <t xml:space="preserve">Presentar inventario de la dotacion en las UDS\ UCA donde se determine los elementos, cantidad, estado de la dotacion y responsable de la verifiacion, con el acompanamiento del ICBF centro zonal.                                          </t>
  </si>
  <si>
    <t xml:space="preserve">inventario        </t>
  </si>
  <si>
    <t xml:space="preserve"> Solicitar al grupo juridico incluir dentro de las obligaciones contratuales de las EAS la entrega del inventario inicial y final como requisito para el pago final y entrega del paz y salvo.      </t>
  </si>
  <si>
    <t xml:space="preserve"> Realizar el traslado desde los centros zonales del inventario a la oficina de almacen para su registro y legalizacion</t>
  </si>
  <si>
    <t>formato traslado</t>
  </si>
  <si>
    <t>Realizar mesa técnica para la organización y depuración de la dotación en los programa de primera infancia, involucrando a las direrentes areas responsables del tema.</t>
  </si>
  <si>
    <t>Remitir memorando desde la Dirección Regional a los centros zonales y EAS, donde se determine el seguimiento por parte del GAT, a las propuestas y entrega de dotación a los servicios de primera infancia.</t>
  </si>
  <si>
    <t>Participar en el comité de gestión y desempeño para presentar el seguimiento a la legalización de la dotación.</t>
  </si>
  <si>
    <t>Fortalecer el ejercicio de la supervisión,  la asistencia técnica y seguimiento a la operatividad de los servicios de primera infancia,  para garantizar la efectiva ejecución de los contratos</t>
  </si>
  <si>
    <t xml:space="preserve">Realización de  Memorando dirigido a las Entidades Administradoras de Servicio referente al cumplimiento de las clausulas contractuales en lo que tiene que ver  con la legalización de la ejecución contractual, a través de los informes financieros en cuanto a  la  emisión de facturas por el proveedor cuyas  fechas  deben  ser acordes al tiempo establecido en el mes para la entrega de los </t>
  </si>
  <si>
    <t>Asistencia Técnica /capacitación  a los Representantes legales y Profesionales financieros de las EAS y al equipo de apoyo a la supervisión,   sobre el Anexo para el proceso de revisión y legalización de cuentas en los contratos de aportes de la Direccion de Primera Infancia , en aras de clarificar criterios y fundamentos básicos que atañe y  la debida correspondencia entre  las fechas d</t>
  </si>
  <si>
    <t>Acta de Asistencia Técnica</t>
  </si>
  <si>
    <t>Formular un Plan de Capacitación que aborde temáticas que contribuyan al fortalecimiento de competencia al equipo de apoyo a la supervisión en los Centros zonal.</t>
  </si>
  <si>
    <t>Plan y Cronograma</t>
  </si>
  <si>
    <t>Verificación en los informes financieros de  legalización de aportes  de la EAS, la debida correspondencia entre  las fechas de facturación con las fechas de las  planillas de entrega de  RPP, propendiendo por el cumplimiento de las obligaciones contractuales cuyos resultados inciden en  la autorización en el pago de las cuentas  respectivas, para la mejora continua  en el ejercicio de l</t>
  </si>
  <si>
    <t>Acta de informe Financiero</t>
  </si>
  <si>
    <t>Asistencia Técnica  a los  supervisores de contratos y equipos de primera infancia en los Centros zonales sobre las orientaciones  descritas en el Manual Operativo de la Modalidad Propia e Intercultural de Primera Infancia y el  Anexo A1.LM5.PP ,  que  incluye insumos para la flexibilización técnica y operativa de    los servicios del ICBF ante la declaratoria de Emergencia por el COVID-</t>
  </si>
  <si>
    <t>Actas de Asistencia Técnica</t>
  </si>
  <si>
    <t>Mesa de trabajo con equipos de las Entidades contratistas P.I., para Brindar orientaciones y recomendaciones  sobre las orientaciones  descritas en el Manual Operativo de la Modalidad Propia e Intercultural de Primera Infancia y el  Anexo A1.LM5.PP ,  que  incluye insumos para la flexibilización técnica y operativa de    los servicios del ICBF ante la declaratoria de Emergencia por el CO</t>
  </si>
  <si>
    <t>Actas de mesa de trabajo</t>
  </si>
  <si>
    <t>Aprobación en  Comité Técnico Operativo,  del presupuesto,  las propuestas  y planes de trabajo presentado por las EAS en la fase de alistamiento, acorde al Manual Operativo de la Modalidad Propia e Intercultural de Primera Infancia y el  Anexo A1.LM5.PP. Vigente, para la mejora continua  en el ejercicio de la    Supervisión,</t>
  </si>
  <si>
    <t>COMITÉ TECNICO OPERATIVO</t>
  </si>
  <si>
    <t>Asistencia Técnica a los Representantes legales, Profesionales financieros de las EAS y al equipo de apoyo a la supervisión del centro zonal,   sobre el Anexo para el proceso de revisión y legalización de cuentas en los contratos de aportes de la Direccion de Primera Infancia, en aras de clarificar criterios y fundamentos básicos que atañe y  la debida correspondencia entre el reporte ef</t>
  </si>
  <si>
    <t>Verificación en los informes financieros donde se evidencie la coherencia entre a legalización de aportes y las planillas de entrega de raciones para su debida actuación según los resultados de la misma, en concordancia con las obligaciones contractuales para efecto de pago, los procesos administrativos que se generan a partir del incumplimiento de las obligaciones contractuales y  proye</t>
  </si>
  <si>
    <t>Realización de Comité Técnico Operativo,  para el seguimiento y evaluación  de la legalización de la ejecución  contractual  que dan cuenta de la  operatividad en la prestación de los servicios de Primera Infancia y el cumplimiento  de las obligaciones contractuales para efecto de pago, los procesos administrativos que se generan a partir del incumplimiento de las obligaciones contractua</t>
  </si>
  <si>
    <t>Mesas Financieras regional  para el seguimiento y evaluación a la ejecución de los contratos brindando la asistencia oportunamente se brinde la Asistencia Técnica  pertinente  los centros zonales frente a las dificultades presentadas por el operador en la administración del contrato, de acuerdo a los lineamientos y manuales Operativos de las modalidades de atención con un enfoque diferen</t>
  </si>
  <si>
    <t>ACTA DE MESAS FINANCIERAS</t>
  </si>
  <si>
    <t>Generación de alertas de seguimiento  a los centros zonales sobre la calidad de la información registrada en el SPES  para realizar el seguimiento de los soportes financieros  presentados por la EAS, en concordancia con las obligaciones contractuales para efecto de pago, los procesos administrativos que se generan a partir del incumplimiento de las obligaciones contractuales y  proyecció</t>
  </si>
  <si>
    <t xml:space="preserve">  Verificación aleatoria  en los informes financieros donde se evidencie la coherencia entre la legalización de aportes y la completitud de la información registrada en las planillas de entrega de RPP,  para la  debida actuación en el ejercicio de la    Supervisión, según los resultados de la misma, en concordancia con las obligaciones contractuales para efecto de pago, los procesos admi</t>
  </si>
  <si>
    <t>Acta Financiera</t>
  </si>
  <si>
    <t>Verificación remota  al 100% de las EAS en la Vigencia 2021,  para el seguimiento a la Entrega de RPP en términos de cantidad-calidad-oportunidad e inocuidad de los alimentos cuyos resultados inciden en  la autorización en el pago de las cuentas  respectivas, para la mejora continua  en el ejercicio de la    Supervisión, en cumplimiento al Manual Operativo de la Modalidad Propia e Interc</t>
  </si>
  <si>
    <t xml:space="preserve">Instrumento de Verificación </t>
  </si>
  <si>
    <t xml:space="preserve"> Asistencia Técnica a las EAS sobre las Orientaciones en el Anexo  A1.LM5.PP V2 que especifica  el tipo de acompañamiento, la frecuencia, duración de las llamadas telefónicas a realizar de manera  remota a las familias usuarias, el  registro diario  de los formatos establecidos por el ICBF ( F1.A1.LM5.PP),   la consistencia en la información y la veracidad de los datos para los reportes </t>
  </si>
  <si>
    <t>Actas</t>
  </si>
  <si>
    <t xml:space="preserve"> Verificación al 100% de las EAS en la vigencia 2021, para el seguimiento al cumplimiento del acompañamiento remoto a las familias usuarias en el tiempo destinado para cada llamada. </t>
  </si>
  <si>
    <t xml:space="preserve">                                                                                                                                Realización de Comité Técnico Operativo , sobre los resultados  del seguimiento y evaluación  de la ejecución  contractual  que dan cuenta de la  operatividad  técnica y/o financiera en la prestación de los servicios de Primera Infancia y el cumplimiento  de las</t>
  </si>
  <si>
    <t>Acta Comité</t>
  </si>
  <si>
    <t xml:space="preserve">Revisar aleatoriamente la completitud  y calidad de la información registrada en las planillas de entrega de RPP y vacacionales así como también,  la revisión técnica del cargue que realiza la entidad Contratista.                                           </t>
  </si>
  <si>
    <t>ACTA FINANCIERA</t>
  </si>
  <si>
    <t>Informe de seguimiento a la calidad de la información en el SPES dirigido a cada centro zonal para su debido análisis y procedimiento de acuerdo a los resultados obtenidos.</t>
  </si>
  <si>
    <t>INFORME DE SEGUIMIENTO</t>
  </si>
  <si>
    <t xml:space="preserve">  Asistencia Técnica a las EAS sobre las Orientaciones en el Anexo  A1.LM5.PP V2 “Anexo para la prestación de los servicios de Atención a la Primera Infancia del ICBF, ante la declaración de emergencia sanitaria establecida por el gobierno nacional de Colombia por causa del COVID-19”, que especifica  la completitud  del F24.MO12.PP Formato Entrega de Ración Para Preparar  Circunstancias </t>
  </si>
  <si>
    <t>ACTA DE ASISTENCIA TECNICA</t>
  </si>
  <si>
    <t>Verificación aleatoria de la completitud y de la calidad de la  información registrada en las planillas de la entrega de RPP reflejada en el informe financiero  y el cumplimiento  de las obligaciones contractuales para efecto de pago, los procesos administrativos que se generan a partir del incumplimiento de las obligaciones contractuales y  proyección  de requerimientos y  procesos admi</t>
  </si>
  <si>
    <t>Depurar del inventario de las UDS, los elementos en obsolescencia y los que se encuentran en mal estado.</t>
  </si>
  <si>
    <t>1. Realizar Comité Regional de Gestión y Desempeño  y determinar Plan de depuración de inventarios de bienes muebles en comodato de acuerdo al procedimiento del ICBF.</t>
  </si>
  <si>
    <t>Acta 
Plan</t>
  </si>
  <si>
    <t>2. Realizar informe trimestral sobre la actualización de inventarios de contratos de aporte de la Regional Guajira, evidenciando la gestión adelantada frente a los elementos de los CDI del hallazgo y la reclasificación de los mismos en el inventario.</t>
  </si>
  <si>
    <t>3. Remitir bimestral comunicación a supervisores de contratos de aportes, reiterándoles el compromiso de informar las novedades de los inventarios que están a cargo de los operadores.</t>
  </si>
  <si>
    <t xml:space="preserve">1. Realizar mesa de trabajo por centro zonal con el Director Regional, los supervisores de contratos, Entidades Administradoras de Servicio, Grupo Asistencia Técnica, administrativa, juridica y financiero  para definir  el Plan de legalización  actualización de los inventarios. </t>
  </si>
  <si>
    <t>Acta
plan</t>
  </si>
  <si>
    <t>Depurar  y actualizar el inventario de las UDS.</t>
  </si>
  <si>
    <t>1. Crear Plan de trabajo para los ingresos pendientes por realizar en el aplicativo SEVEN.</t>
  </si>
  <si>
    <t>2. Realizar los ingresos correspondientes al almacén</t>
  </si>
  <si>
    <t>Balance</t>
  </si>
  <si>
    <t xml:space="preserve">3. Actualización Bimestral de la matriz de seguimiento de contratos de aporte que se encuentran en gestión por parte del almacén, esta matriz la remitimos desde nivel central  para su diligenciamiento </t>
  </si>
  <si>
    <t>Matriz</t>
  </si>
  <si>
    <t>Revisar y gestionar los ajustes pertinentes si es el caso en el aplicativo SEVEN</t>
  </si>
  <si>
    <t>1. seguimiento a autorización a la dependencia de gestión de bienes para dar de baja a la placa No. 238169.</t>
  </si>
  <si>
    <t>Registro SEVEN</t>
  </si>
  <si>
    <t>1. Actualizar y realizar el respectivo registro en el sistema SEVEN</t>
  </si>
  <si>
    <t>Revisión de la Canasta o Costos de Referencia de la Modalidad para la inclusión del rubro de Trasporte de alimentos a las UDS de HCB</t>
  </si>
  <si>
    <t xml:space="preserve">justificación por parte del Director Regional, sobre la necesidad de asignación de presupuesto para el rubro de transporte a la Canasta,  para la entrega de alimentos a las UDS de los HCB, por parte de las EAS.
</t>
  </si>
  <si>
    <t xml:space="preserve">memorando
</t>
  </si>
  <si>
    <t>Fortalecer el seguimiento y control en la etapa preparatoria por parte de la Regional, haciendo seguimiento a los Centros Zonales con la finalidad de garantizar la idoneidad presupuestal de cada contrato.</t>
  </si>
  <si>
    <t xml:space="preserve">Realizar Comité técnico Operativo, donde se brinde orientaciones a la EAS por parte del supervisor de contrato y  financiero, sobre la distribución del presupuesto y orientaciones para la etapa preparatoria o alistamiento, con la finalidad de garantizar la prestación adecuada del servicio.
</t>
  </si>
  <si>
    <t>Ralizar  Comite técnico regional de primera infancia con el fin de hacer  seguimiento a la prestación de los servicios en las
diferentes modalidades de atención.</t>
  </si>
  <si>
    <t>Emitir instrucciones sobre acompañamiento y seguimiento en la etapa preparatoria, aprobación de presupuestos.</t>
  </si>
  <si>
    <t>Brindar asistencia tecnica a los supervisores de los contratos, equipos financieros y técnicos de primera infancia y  las Entidades Administradoras de los Servicios, sobre los mecanismos de reinversión y adición para garantizar que las especificaciones tecnicas y financieras se encuetren acorde a lo  establecido en el contrato y los lineamientos del ICBF.</t>
  </si>
  <si>
    <t>Capacitar a los supervisores de los contratos y a las EAS sobre la aplicación de los mecanismos implementados por el ICBF para garantizar la adecuada ejecución presupuestal.</t>
  </si>
  <si>
    <t>acta y listado de asistencia</t>
  </si>
  <si>
    <t>Brindar asistencia tecnica a los supervisores de los contratos, equipos financieros y técnicos de primera infancia y  las Entidades Administradoras de los Servicios, sobre los mecanismos de reinversión y adición para garantizar que las especificaciones tecnicas y finaniceras se encuetren acorde a lo  establecido en el contrato y los lineamientos del ICBF.</t>
  </si>
  <si>
    <t>realizar mesa  técnica y  finanicera para  el Seguimiento  a la ejecución de contratos, para que oportunamente se brinde  la asistencia técnica pertinente frente a  las dificultades presentadas al operador  en la administración del contrato,  de acuerdo a los lineamiento y manuales del ICBF.</t>
  </si>
  <si>
    <t>socializar en los comité de Gestión y Desempeño, el  informes de resultados de supervisión  para  la toma de decisiones y acciones de mejora en la prestacion de los servicios de primera infancia. De acuerdo a la dimensión direccionamiento estrategico y planeación (resolución 0800/2019).</t>
  </si>
  <si>
    <t>1. realizar planeación por parte del centro zonal,  para la entrega oportuna de los informes financieros para  la revisión y rea limentación a la EAS, que garantice  por parte del supervisor del contrato el cumplimiento  en los giros o desembolsos de los recursos requeridos para la adecuada prestación de los sservicios de primera infancia.</t>
  </si>
  <si>
    <t>cronograma</t>
  </si>
  <si>
    <t xml:space="preserve">2. Realizar mesas de trabajo financieras con los Enlaces Financieros de los CZ, financieros de las EAS y Supervisores de Contratos para dar asistencia técnicas y orientaciones para la efectiva ejecución presupuestal de los contratos de Aporte con el ICBF. </t>
  </si>
  <si>
    <t>3.  Solicitar a las EAS, por parte del supervisor de contrato,  informe e inventario del estado de los elementos de dotacion existentes enlas UDS asignadas en el contrato de aporte con el ICBF</t>
  </si>
  <si>
    <t>informe con inventario</t>
  </si>
  <si>
    <t xml:space="preserve">4.  Brindar  asistencia tecnica a las EAS y Enlaces Financieros de los Centros Zonales en la presentacion de informes  de la ejecucion mensual de los contratos de acuerdo a los lineamientos establecidos por la DPI. </t>
  </si>
  <si>
    <t>acta/correo electrónico</t>
  </si>
  <si>
    <t>5. Verificar, en sesión de Comite de Gestión y Desempeño,  la efectividad  de las actividades propuestas en los PMCGR, que despues del reporte del 100% de evidencias  han dado cierre al hallazgo y de mantenerse el riesgo de repetición del hallazgo,  solicitar  la reapertura o formulación de mismo.</t>
  </si>
  <si>
    <t>fortalecer en los funcionarios públicos de la regional la gestión documental para la efectiva implementación de la tabla de retención documental en el ejercicio de organización de la documentación y/o proceso archivistico.</t>
  </si>
  <si>
    <t>1.  Construir un  plan de trabajo para la organización de los expedientes contractuales del grupo de Jurídico de la regional.</t>
  </si>
  <si>
    <t>plan de trabajo</t>
  </si>
  <si>
    <t>2.  Brindar capacitación por Centro Zonal en Organizaciones de archivos ( aplicación de Tabla de retención Documental, depuración,  foliación, rotulación, inventario documental)</t>
  </si>
  <si>
    <t>3.  Realizar seguimiento  a la implementación del Plan de Trabajo Establecido para la organización de los expedientes contractuales del grupo Jurídico de la Regional de acuerdo a las fechas</t>
  </si>
  <si>
    <t>4.  Presentación de informes  de la ejecución de Plan de trabajo  para la organización de los expedientes contractuales del grupo Jurídico de la Regional</t>
  </si>
  <si>
    <t xml:space="preserve">Vincular un profesional adicional en los Centros Zonales que realice de manera exclusiva el proceso de legalización de cuentas de los contratos asignados a cada una las dependencia. 
</t>
  </si>
  <si>
    <t>Gestionar ante el Nivel Nacional la vinculación del recurso humano que de respuesta a la necesidad presentada en la acción de mejora, como lo es un profesional que realice de forma exclusiva la revisión y validación del proceso de legalización de cuentas.</t>
  </si>
  <si>
    <t xml:space="preserve">Memorando en el cual se solicita ante el Nivel Nacional un profesional exclusivo para la revisión del proceso de legalización de cuentas en los centros zonales de la Regional </t>
  </si>
  <si>
    <t>Efectuar por parte de la Dirección Regional el análisis de la distribución o redistribución del supervisor del contrato de acuerdo con los recursos y/o números de contrato asignados a la dependencia, teniendo en cuenta lo sugerido en el memorando 202016200000171613 del 4 de diciembre de 2020</t>
  </si>
  <si>
    <t xml:space="preserve"> Acta de revisión y aprobación de distribución o redistribución de supervisor del contrato en el marco del comité de contratación </t>
  </si>
  <si>
    <t xml:space="preserve">3. Asistencia  técnica sobre documentos insumos del esquema de supervisión:  Manual de supervisión,  Guía de Supervisión servicios de Primera Infancia y Procedimiento de supervisión de contratos. </t>
  </si>
  <si>
    <t xml:space="preserve">Ejercer control por parte del supervisor del contrato en la verificación documental de las planillas de entrega de RPP reportadas  por la EAS mensualmente; a fin de realizar las acciones técnica y/o administrativas que de ello se deriven según lo encontrado.
 </t>
  </si>
  <si>
    <t xml:space="preserve">Actas de Legalización de cuentas </t>
  </si>
  <si>
    <t xml:space="preserve">3. Asistencia  técnica sobre manuales operativos modalidades de servicios de primera infancia, documentos insumos control social - servicios de Primera Infancia y Procedimiento de supervisión de contratos. </t>
  </si>
  <si>
    <t>Realizar jornadas de asistencia técnica  desde el GAT y Centros Zonales  a las EAS  en articulación con   Comité de Control Social, a fin de dinamizar su operatividad.</t>
  </si>
  <si>
    <t xml:space="preserve">Acta  de jornadas  de asistencia técnica Control Social </t>
  </si>
  <si>
    <t xml:space="preserve">3. Asistencia  técnica sobre documentos insumos del esquema de supervisión:  Manual de supervisión,  Guía de Supervisión servicios de Primera Infancia y Procedimiento de supervisión de contratos a EAS y equipos de supervisión de contrato </t>
  </si>
  <si>
    <t xml:space="preserve">Realizar asistencia  técnica sobre documentos insumos del esquema de supervisión:  Manual de supervisión,  Guía de Supervisión servicios de Primera Infancia y Procedimiento de supervisión de contratos a EAS y equipos de supervisión de contrato </t>
  </si>
  <si>
    <t xml:space="preserve"> Actas de asistencia técnica insumos de supervisión</t>
  </si>
  <si>
    <t>Hacer seguimiento a lo señalado en la Resolución 800 de 2019 artículo 3, dimensión de control interno, literal a</t>
  </si>
  <si>
    <t xml:space="preserve">Realizar seguimiento a los planes de mejoramiento y el avance del mismo </t>
  </si>
  <si>
    <t xml:space="preserve">Actas de comité de Gestión y Desempeño </t>
  </si>
  <si>
    <t>Hacer seguimiento a las orientaciones impartidas en el memorando 20191000000001100011143 del 20/06/2019</t>
  </si>
  <si>
    <t>Verificar en comité de gestión y desempeño la efectividad de las actividades propuestas en el Plan de mejoramiento, una vez culminadas</t>
  </si>
  <si>
    <t xml:space="preserve">Acta de Comité de gestión y desempeño </t>
  </si>
  <si>
    <t>Adelantar las liberaciones de los saldos contractuales oportunamente.</t>
  </si>
  <si>
    <t>Actividad 1:  Socializar por cada encuentro los procedimientos del area financiera con el fin de concientar la importancia de la ejecución financiera, iniciando en la primera capacitación con presupuesto, segunda capacitación contabilidad, tercer encuentro tesoreria y guía de cierre financiero (la cual puede variar su turno de acuerdo a la proximidad del cierre financiero), a los Coordin</t>
  </si>
  <si>
    <t>Acta y Listado de Asistencia</t>
  </si>
  <si>
    <t>Actividad 2. Enviar mediante correo electronico alertas de los contratos, vigentes, que presenten saldos de compromisos presupuestales, a los suspervisores de cada contrato por parte del analista de presupuesto de la Regional</t>
  </si>
  <si>
    <t>Actividad 3.Presentar Informe en comité regional de gestión y desempeño de los saldos de los compromisos prespuestales, saldos de apropiación y CDP de la Regional</t>
  </si>
  <si>
    <t xml:space="preserve">
Levantamiento Topografico y alinderamiento del predio una vez se tenga la ubicación real y material del inmueble para posterior avaluo</t>
  </si>
  <si>
    <t>1 Reiterar a la Dirección Administrativa la visitia del Ingeniero Catastral para adelantar el proceso de identificación y materializacion del predio mediante el levantamiento topográfico para el conocimiento de las cabidas y linderos reales del inmueble.</t>
  </si>
  <si>
    <t xml:space="preserve">2. Solicitar a la Sede Nacional Realizar avalúo comercial  del inmueble en el cual se materializara su ubicación, linderos, estado </t>
  </si>
  <si>
    <t>Actividad 3: Presentar Informe  Trimestral al comité regional de gestión y desempeño  de los avances y gestiones realizadas para la materializacion y ubicación del inmueble</t>
  </si>
  <si>
    <t>Realizar seguimiento a los procesos registrados en EKOGUI y cruce de información con el Grupo Financiero.</t>
  </si>
  <si>
    <t>Actividad 1. Determinar el estado de los procesos (primera instancia, segunda instancia, liquidación de costas), la calidad dentro del proceso jurídico de la entidad (determinan si el ICBF es demandante o demandado; si es demandante no se realiza la provisión).
Se realizará control mensual a fin de verificar que se han realizado los ajustes necesarios para evitar la subestimación de las</t>
  </si>
  <si>
    <t>Acta de reunión.</t>
  </si>
  <si>
    <t>Actividad 2. Realizar los ajustes y registros contables que haya lugar  y ejecer el  control para garantizar la fidelidad de la información contable.</t>
  </si>
  <si>
    <t>Comprobantes de registro</t>
  </si>
  <si>
    <t>Actividad 3. Realizar la conciliación contable entre el Grupo Jurídico (Representación Judicial) y el Grupo Financiero (Contabilidad) de manera mensual, con el fin de evitar la sobrestimación de los registros contables</t>
  </si>
  <si>
    <t>Formato Conciliación Inter-áreas.</t>
  </si>
  <si>
    <t>Actividad 4.  Realizar seguimiento mensual por parte del coordinador del Grupo Jurídico con los abogados apoderados de la entidad a fin de verificar el estado de los procesos de la entidad.</t>
  </si>
  <si>
    <t>Actividad 5. Realizar seguimiento trimestral en el Comité de Sostenibilidad Contable.</t>
  </si>
  <si>
    <t>Actividad 6. Realizar seguimiento trimestral en Comité Regional de Gestión y Desempeño a la efectividad de las actividades establecidas en el Plan de Mejoramiento de la CGR con relación al hallazgo 4.</t>
  </si>
  <si>
    <t>Realizar seguimiento a la información registrada en el aplicativo E-KOGUI.</t>
  </si>
  <si>
    <t>Actividad 1. Realizar mesa de trabajo con el Grupo Financiero y el Grupo Jurídico con el fin de verificar la situación contable de cada proceso discriminado en la Matriz contable de EKOGUI y que esta coincida con el informe financiero remitido por la Oficina de Representación Judicial.</t>
  </si>
  <si>
    <t>Actividad 2. Realizar la conciliación contable entre el Grupo Jurídico (Representación Judicial) y el Grupo Financiero (Contabilidad) de manera mensual.</t>
  </si>
  <si>
    <t>Actividad 3. Verificar que la información reportada en la página oficial de Rama Judicial corresponda con los datos reportada en la Matriz EKOGUI.</t>
  </si>
  <si>
    <t>Actividad 6. Realizar seguimiento trimestral en Comité Regional de Gestión y Desempeño a la efectividad de las actividades establecidas en el Plan de Mejoramiento de la CGR con relación al hallazgo 23.</t>
  </si>
  <si>
    <t>Realizar la constitución adecuada de las reservas presupuestales conforme a la normatividad vigente y a lo normado por el ICBF</t>
  </si>
  <si>
    <t>Actividad 1: Realizar seguimiento a la ejecución de los contratos y emitir alertas a los supervisores de contrato relacionadas con la ejecución de los contratos para su oportuna liberación de recursos.
Lo anterior a fin de verificar pagos efectuados contra lo programado y que  los supervisores verifiquen la ejecución de contratos, visualicen posibles inejecuciones y realicen las modific</t>
  </si>
  <si>
    <t>Actividad 2: Realizar seguimiento por parte de la Coordinadora de Centro Zonal a la ejecución de los contratos con el fin de que se realicen las liberaciones oportunas.</t>
  </si>
  <si>
    <t>Actividad 3: Enviar por parte del Coordinador de Centro Zonal al Grupo Financiero el análisis de la ejecución de los contratos</t>
  </si>
  <si>
    <t>Cuadro Excel</t>
  </si>
  <si>
    <t>Actividad 4: En Comité Regional de Gestión y Desempeño (ampliado), realizar seguimiento (trimestral) a la ejecución a la ejecución de los contratos con base a la información reportada por los centros zonales</t>
  </si>
  <si>
    <t>Actividad 5. Realizar revisión detallada de la constitución de las reservas y cuentas por pagar antes de la realización del cierre financiero (noviembre y diciembre de 2020).</t>
  </si>
  <si>
    <t>Actividad 6. Realizar capacitación a los supervisores contractuales y apoyos financieros en seguimiento a la ejecución financiera y constitución de cuentas por pagar y reservas.</t>
  </si>
  <si>
    <t>Acta de Reunion con listado de asistencia</t>
  </si>
  <si>
    <t>Actividad 7. Realizar seguimiento trimestral en Comité Regional de Gestión y Desempeño a la efectividad de las actividades establecidas en el Plan de Mejoramiento de la CGR con relación al hallazgo 28.</t>
  </si>
  <si>
    <t>Realizar seguimiento a los bienes inmuebles del ICBF Regional Nariño y verificar la propiedad de los mismos.</t>
  </si>
  <si>
    <t xml:space="preserve">Actividad 1. Solicitar al Grupo Jurídico informe al Grupo Administrativo la relación de bienes inmuebles que se encuentren legalizados pero que aún se encuentren pendientes por registrar en almacen y contabilidad. </t>
  </si>
  <si>
    <t>Actividad 2. De exitir un inmueble pendiente por ingresar al patrimonio del ICBF, el Grupo Jurídico informará al Grupo Administrativo para que se proceda a realizar el ingreso de acuerdo al procedimiento establecido.</t>
  </si>
  <si>
    <t>Actividad 3.  Enviar oficio a la Oficina de Instrumentos Públicos solicitando se revisen en su base de datos los inmuebles que aparecen registrados a nombre de ICBF.</t>
  </si>
  <si>
    <t>Actividad 4.  En caso de existir un inmueble que no se encuentre registrado en el patrimonio del ICBF, revisar la información y en caso que aplique proceder a el ingreso al patrimonio del ICBF de acuerdo al procedimiento del ICBF</t>
  </si>
  <si>
    <t>Actividad 5. Gestionar la cancelación de la matricula inmobiliaria del predio el morrito</t>
  </si>
  <si>
    <t>Oficio de solicitud de cancelación de la matricula</t>
  </si>
  <si>
    <t>Actividad 6: Comunicar al comité de bienes Regional y Nacional sobre las situaciones encontradas con relación al predio el morrito a fin de que se procede hacer las acciones contables pertinentes</t>
  </si>
  <si>
    <t>Actividad 7: Realizar seguimiento en Comité de Bienes sobre el estado del predio el morrito</t>
  </si>
  <si>
    <t>Actividad 8. Realizar seguimiento trimestral en Comité Regional de Gestión y Desempeño a la efectividad de las actividades establecidas en el Plan de Mejoramiento de la CGR con relación al hallazgo 75.</t>
  </si>
  <si>
    <t>Realizar la constitución adecuada de las cuentas por pagar conforme a la normatividad vigente y a lo normado por el ICBF</t>
  </si>
  <si>
    <t>Actividad 1:  Previo a la constitución de las Cuentas por Pagar y con el fin de dar cumplimeinto a la linea establecida para el cierre financiero de la vigencia 2020, emitir memorando en el cual se informe los requisitos necesarios para su registro o recepción de documentos y las implicaciones que genera el no cumplimiento con los Entes de Control.
El memorando debe incluir lista de doc</t>
  </si>
  <si>
    <t xml:space="preserve">Actividad 2:  Realizar revisión detallada de la constitución de las cuentas por pagar antes de la realización del cierre financiero </t>
  </si>
  <si>
    <t>Actividad 3: Realizar seguimiento al pago de las cuentas por pagar constituidas en la vigencia 2020 y emitir alertas a los supervisores de contrato</t>
  </si>
  <si>
    <t>Actividad 4: En comité Regional de Gestión y Desempeño (ampliado) realizar seguimiento a la ejecución de las cuentas por pagar</t>
  </si>
  <si>
    <t>Actividad 7. Realizar seguimiento trimestral en Comité Regional de Gestión y Desempeño a la efectividad de las actividades establecidas en el Plan de Mejoramiento de la CGR con relación al hallazgo 77.</t>
  </si>
  <si>
    <t>Realizar seguimiento a la legalización de los contratos de comodato con operadores del ICBF Regional Nariño.</t>
  </si>
  <si>
    <t>Actividad 1. Identificar los bienes inmuebles de propiedad del ICBF, donde se presta el Servicio Público de Bienestar Familiar.</t>
  </si>
  <si>
    <t>Matriz de Seguimiento.</t>
  </si>
  <si>
    <t xml:space="preserve">Actividad 2. Establecer los términos y condiciones en los cuales se tiene entregado los bienes inmuebles.
</t>
  </si>
  <si>
    <t>Actividad 3: Desarrollar proceso contractual de manera paralela entre la suscripción de contrato de aporte y de comodato con las EAS a las cuales se les entrega bienes inmuebles de propiedad del ICBF para la prestación del servicio público bienestar familiar</t>
  </si>
  <si>
    <t>Contrato de  comodato</t>
  </si>
  <si>
    <t xml:space="preserve">Actividad 4. Enviar alertas a los supervisores de contrato sobre el estado del contrato de comodato.
</t>
  </si>
  <si>
    <t>Actividad 5. Realizar seguimiento a fin de que de manera conjunta se suscriban los contratos de aporte y los de comodato cuando el ICBF coloque a disposición de los operadores las infraestructuras de propiedad del ICBF.</t>
  </si>
  <si>
    <t>Actividad 6. Realizar seguimiento trimestral en Comité Regional de Gestión y Desempeño a la efectividad de las actividades establecidas en el Plan de Mejoramiento de la CGR con relación al hallazgo 78.</t>
  </si>
  <si>
    <t>Realizar seguimiento a las edificaciones del ICBF Regional Nariño.</t>
  </si>
  <si>
    <t>Actividad 1. Realizar revisión de los registros contables y de la información registrada en el aplicativo SEVEN relacionada con las edificaciones y terrenos de los bienes inmuebles de propiedad del ICBF Regional Nariño, incluyendo los conceptos de depreciación.</t>
  </si>
  <si>
    <t>Actividad 2. Realizar seguimiento mensual y conciliación inter-áreas (Grupo Administrativo y Grupo Financiero) de las cuentas de propiedad planta y equipo y realizar los ajustes cuando se encuentren diferencias.</t>
  </si>
  <si>
    <t>Formato conciliación interáreas</t>
  </si>
  <si>
    <t>Actividad 3. Presentar informe al comité de bienes sobre los seguimientos realizados por el Grupo Administrativo y Grupo Financiero frente a reclasificaciones y ajustes en el aplicativo SEVEN y en Contabilidad, relacionados con Propiedad Planta y Equipo. (con corte a diciembre 2019 y junio de 2020).</t>
  </si>
  <si>
    <t>Acta Comité de Bienes</t>
  </si>
  <si>
    <t>Actividad 4. Realizar seguimiento trimestral en Comité Regional de Gestión y Desempeño a la efectividad de las actividades establecidas en el Plan de Mejoramiento de la CGR con relación al hallazgo 17.</t>
  </si>
  <si>
    <t>Actividad 2. Realizar la conciliación contable entre el Grupo Jurídico (Representación Judicial) y el Grupo Financiero (Contabilidad y Recaudo) de manera mensual.</t>
  </si>
  <si>
    <t>Actividad 3. Realizar mesa de trabajo trimestral entre el Coordinador del Grupo Jurídico, el apoderado de la entidad y el profesional a la Oficina de Recaudo con el fin de verificar el avance de cada proceso en las diferentes instancias judiciales.</t>
  </si>
  <si>
    <t>Actividad 4. Enviar informe de procesos judiciales al Grupo Financiero.</t>
  </si>
  <si>
    <t>Informe.</t>
  </si>
  <si>
    <t>Actividad 5. Enviar a la Oficina Asesora Jurídica el informe financiero (mensual) a través de correo electrónico.</t>
  </si>
  <si>
    <t>Correo Electrónico.</t>
  </si>
  <si>
    <t>Actividad 6. Realizar seguimiento trimestral en Comité Regional de Gestión y Desempeño a la efectividad de las actividades establecidas en el Plan de Mejoramiento de la CGR con relación al hallazgo 82.</t>
  </si>
  <si>
    <t>Fortalecer el seguimiento y control por parte del Supervisor en la entrega de RPP, realizando los requerimiento oportunos a las EAS cuando la situación lo amerite</t>
  </si>
  <si>
    <t xml:space="preserve">Actividad 1: . Sensibilizar a los Operadores, Supervisores de Contrato, Equipo de Apoyo a la Supervisión de Primera Infancia en temas relacionados con: proveedores, entregables Comité Técnico Operativo, minutas incluido cambios, cronograma de distribución. </t>
  </si>
  <si>
    <t xml:space="preserve">Actividad 2: Revisar en el comité técnico operativo la selección de operadores (calidad),  conformación de RPP, las diferencias de alimentos, cronogramas de entrega en bodegas y cronograma de distribución.  </t>
  </si>
  <si>
    <t>Acta de Comité Técnico Operativo</t>
  </si>
  <si>
    <t>Actividad 3: Realizar visitas en sitio cada tres meses a 2 centro de acopio o bodegas por centro zonal con el fin de verificar la conformación de la RPP, su conformidad y calidad de los alimentos.</t>
  </si>
  <si>
    <t>Formato Visita Supervisión</t>
  </si>
  <si>
    <t>Actividad 4: Realizar mensualmente seguimiento y control a las entregas realizadas frente a cuéntame, acompañamiento telefónico, facturas de compras, certificado de coberturas.</t>
  </si>
  <si>
    <t>Informe Equipo Apoyo a la Supervisión</t>
  </si>
  <si>
    <t>Actividad 5: Realizar seguimiento cada dos meses en Comité Técnico Operativo referente a los resultados del ejercicio de la supervisión (entrega RPP), con el fin de identificar presuntos incumplimientos y establecer el requerimiento correspondiente.</t>
  </si>
  <si>
    <t>Acta Comité Técnico Operativo</t>
  </si>
  <si>
    <t>Verificar   el cumplimiento   del  proceso de legalización de cuentas en los servicios de Primera Infancia   a fin de controlar y garantizar que  se realicen de forma oportuna, con calidad y efectividad en la validación de los soportes financieros a fin de mitigar posibles desviaciones del uso de los recursos públicos destinados a la atención de los niños y niñas más vulnerables.</t>
  </si>
  <si>
    <t>Analizar la distribución de los contratos por profesionales financieros en Centros Zonales a fin de equilibrar las cargas y establecer el requerimiento de personal ante lo cual se solicitara a la Direccion de Primera infancia su viabilidad.</t>
  </si>
  <si>
    <t>Memorando de la Dirección Regional dirigido a Primera Infancia</t>
  </si>
  <si>
    <t>Realizar el cronograma del proceso de legalización de cuentas de los contratos de aporte suscritos en cada una de las modalidades de atención  por cada uno de los Centros Zonales el cual deberá ser remitido al Grupo de Asistencia Técnica para su control.</t>
  </si>
  <si>
    <t>Cronograma de legalización de cuentas por contrato y servicio de cada uno de los Centros Zonales de la Regional.</t>
  </si>
  <si>
    <t>Realizar una comunicación oficial a las entidades Bancarias en las cuales las EAS tiene la cuenta bancaria exclusiva del contrato suscrito, a fin de notificar que la misma es de uso exclusivo para el manejo de aportes del ICBF en el marco de un contrato de aporte para la atención a niños y niñas  y por tanto esta cuenta no puede ser embargada como tampoco se podrán realizar deducciones d</t>
  </si>
  <si>
    <t>Realizar  una jornada de capacitación  durante el primer trimestre del año a los Supervisores y  profesionales financieros de Primera Infancia  de cada uno de los Centros Zonales, frente al  proceso de legalización de  cuentas y control presupuestal de los contratos.</t>
  </si>
  <si>
    <t xml:space="preserve">Acta de Grupo Estudio de Trabajo </t>
  </si>
  <si>
    <t>Realizar mensualmente un Comité de control por parte de los Centros Zonales, respecto del cumplimiento y resultados del proceso de legalización de cuentas conforme al cronograma de cuentas establecido.</t>
  </si>
  <si>
    <t xml:space="preserve">Acta de Comité de Centro Zonal </t>
  </si>
  <si>
    <t>Realizar seguimiento trimestral desde el Grupo de Asistencia Técnica  a los procesos de legalización de cuentas de los contratos suscritos en todos los servicios, verificando el 10% de las  actas de legalización de cuentas  y extractos bancarios a fin de identificar posibles falencias en el proceso de legalización de cuentas para  lo cual se elaborará un informe técnico con los resultado</t>
  </si>
  <si>
    <t>Informe Técnico</t>
  </si>
  <si>
    <t>Verificar la efectividad de las Acciones de forma trimestral, en el marco del Comité de Gestión y Desempeño Regional, en el cual se presentara un informe detallado del cumplimiento de las acciones planteadas y sus resultados.</t>
  </si>
  <si>
    <t>Acta de comité de Gestión y Desempeño</t>
  </si>
  <si>
    <t>Realizar los procedimientos administrativos de contratación de manera oportuna garantizando la atención a las niñas y niños con calidad.</t>
  </si>
  <si>
    <t>Acatar las orientaciones para el proceso de contratación de los servicios Integrales ( CDI-DIMF-HI ) emitidas  por parte de la Direccion de Primera Infancia, cumpliendo con los cronogramas establecidos y tramitando de manera oportuna los requerimientos administrativos a que haya lugar para garantizar el inicio de la   atención a los niños y niñas.</t>
  </si>
  <si>
    <t xml:space="preserve">Acta de Comité de Contratación </t>
  </si>
  <si>
    <t>Realizar un informe técnico con la relación de los contratos suscritos por servicio especificando fecha de suscripción de estos y las actas de inicio.</t>
  </si>
  <si>
    <t>Realizar una retroalimentación del proceso de contratación en el marco del comité de gestión  desempeño a fin de generar alertas y acciones de mejora en caso se requerirse y notificarlas a la Dirección de Primera Infancia.</t>
  </si>
  <si>
    <t>Acta de Comité de Gestión y Desempeño</t>
  </si>
  <si>
    <t>* Garantizar y verificar que al realizar el contrato entre una de las obligaciones específicas del contratista, exista una que garantice la subsanción del hallazgo de la Contraloría General de la República, para esta vigencia quedó planteada así: Exigir a los proveedores de servicio y/o medios de comunicación que en sus facturas y certificaciones se detalle la estrategia o campaña que se</t>
  </si>
  <si>
    <t>Vincular en la estructura del estudio previo y Minuta del contrato, una obligación específica para que el contratista exija a los proveedores de servicio de diferentes medios de comunicación que en sus facturas y certificaciones se detalle la estrategia o campaña que se está pautando</t>
  </si>
  <si>
    <t>Contrato de Prestación de Servicios</t>
  </si>
  <si>
    <t>* Reuniones periódicas con el proveedor para realizar la verificación de las facturas y/o certificados de emisión donde se deje constancia que se está cumpliendo el detalle de las campañas implementadas.</t>
  </si>
  <si>
    <t>Realización de reuniónes de seguimiento perdiodicas entre la supervisión del contrato (o quien esta designe) y la Central de medios para verificar la implementación de las diferentes campañas.</t>
  </si>
  <si>
    <t>1. Analizar la cantidad de bienes que están pendientes por adelantar gestiones de saneamiento, así como las Resoluciones, Procedimientos entre otros documentos que establezcan la regulación del ingreso de bienes al ICBF, para adoptar las medidas preventivas y correctivas que permitan adelantar las gestiones de saneamiento de bienes, entre ellas, formular instructivos que permitan articul</t>
  </si>
  <si>
    <t xml:space="preserve">1.	Identificar los procesos judiciales relacionados con saneamiento de bienes y requerir a las Regionales para que impulsen los procesos.
</t>
  </si>
  <si>
    <t xml:space="preserve">1) Reporte en que se identifique (i) si el proceso corresponde a saneamiento de bienes,  (ii) el bien inmueble, (iii) identificar la última actuación judicial; (iv) Identificar si debe impulsarse el proceso (15/09/2020)
</t>
  </si>
  <si>
    <t>2. Requerir a la Dirección Administrativa información relacionada con (i) cuantos bienes están pendiente de adelantar gestiones (ii) cuantos bienes tienen reporte de haberse estarse adelantando procesos judicial, (iii) determinar si las regionales cuentan con el presupuesto para los gastos que genera la interposición de pruebas anticipadas y otros monumentos, así mismo, determinar la fun</t>
  </si>
  <si>
    <t xml:space="preserve">2) Requerir a la Dirección Administrativa (15/09/2020)
</t>
  </si>
  <si>
    <t xml:space="preserve">3. Con fundamento en la información remitida, requerir a las Regionales información sobre las gestiones adelantadas y la planeación que ha realizado para la interposición o impulso de los procesos.
</t>
  </si>
  <si>
    <t xml:space="preserve">3) Requerir a las Regionales (30/10/2020)
</t>
  </si>
  <si>
    <t xml:space="preserve">4. Establecer el tablero de control que permita determinar el avance de las gestiones adelantadas por las Regionales, acorde con la valoración propuesta en el Indicador A7-PA5-05 "Porcentaje de actuaciones judiciales realizadas para el saneamiento de bienes"
</t>
  </si>
  <si>
    <t xml:space="preserve">4) Tablero de control que permita determinar el avance de las gestiones adelantadas por las Regionales, acorde con la valoración propuesta en el Indicador A7-PA5-05 "Porcentaje de actuaciones judiciales realizadas para el saneamiento de bienes" (30/10/2020)
</t>
  </si>
  <si>
    <t xml:space="preserve">5. Analizar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correctivas.
</t>
  </si>
  <si>
    <t xml:space="preserve">5) Análisis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crrectivas. (28/02/2021)
</t>
  </si>
  <si>
    <t>6. Informe de avance y resultados.</t>
  </si>
  <si>
    <t>6) Informe de avance y resultados. (30/06/2020)</t>
  </si>
  <si>
    <t>1. Realizar seguimiento a las Regionales, con la revisión de informes de los procesos concursales que se llevan en cada una, alertando a las mismas en caso de presentar inconsistencias en el impulso procesal, cómo el no reconocimiento del total de la deuda.</t>
  </si>
  <si>
    <t>1. Informe de control y seguimiento a las Direcciones Regionales frente a los procesos concursales</t>
  </si>
  <si>
    <t xml:space="preserve">1) Informe 1: 31/08/2020
2) Informe 2: 02/02/2021
3) Informe 3: 30/08/2021
</t>
  </si>
  <si>
    <t>1. Informe de cierre de la vigencia en el cual se refleje la depuración contable y de la información reportada en eKOGUI de las regionales.</t>
  </si>
  <si>
    <t>1. Establecer cronograma</t>
  </si>
  <si>
    <t>1) Cronograma</t>
  </si>
  <si>
    <t>2. Informe de avance de las capacitaciones que realizan los apoderados en la plataforma Comunidad Jurídica del Conocimiento de la Agencia Nacional de Defensa Jurídica del Estado.</t>
  </si>
  <si>
    <t>1. Informe de avance de las capacitaciones de los apoderados del ICBF en la plataforma de la Comunidad Jurídica del Conocimiento</t>
  </si>
  <si>
    <t xml:space="preserve">1) Informe segundo semestre 2020 (31/01/2021)
</t>
  </si>
  <si>
    <t>2) Informe primer semestre 2021 (31/07/2021)</t>
  </si>
  <si>
    <t>3. Analizar la inclusión de un indicador regionalizado que permita el seguimiento continuo a las Regionales</t>
  </si>
  <si>
    <t>1. Análisis de la posibilidad de establecer indicador indicador regionalizado que permita el seguimiento continuo a las Regionales</t>
  </si>
  <si>
    <t>1) Informe 31/01/2021</t>
  </si>
  <si>
    <t>4. Elaborar instructivo para comparar la información contable y el Sistema de Información Litigiosa del Estado-Ekogui, específicamente, en la determinación que la calificación del riesgo procesal coincida con las provisiones.</t>
  </si>
  <si>
    <t xml:space="preserve">1. Análisis de hallazgos en vigencias 2012 hasta 2019, determinación de dificultades entre otros. (20/12/2020)
</t>
  </si>
  <si>
    <t xml:space="preserve">1) Análisis de hallazgos en vigencias 2012 hasta 2019, determinación de dificultades entre otros. (20/12/2020)
</t>
  </si>
  <si>
    <t>2. Proyecto de instructivo para comparar la información contable y el Sistema de Información Litigiosa del Estado-Ekogui. (01/03/2020)</t>
  </si>
  <si>
    <t xml:space="preserve">1) Proyecto de instructivo. (31/01/2020)
</t>
  </si>
  <si>
    <t>2) Socialización del instructivo (31/03/2020)</t>
  </si>
  <si>
    <t>5. Verificación semestral de avances en las regionales (Narño, Antioquia, Boyacá, Chocó, Cundinamarca, Meta, Quindío, la Guajira, Bogotá, Risaralda, Cauca y Valle).</t>
  </si>
  <si>
    <t xml:space="preserve">1. Validación datos Acuerdos de Gestión de Director Regional
</t>
  </si>
  <si>
    <t xml:space="preserve">1) Validación datos Acuerdos de Gestión de Director Regional (01/08/2020)
</t>
  </si>
  <si>
    <t xml:space="preserve">2. Verificación trimestral del estado de la actualización de los datos Acuerdos de Gestión de Director Regional. </t>
  </si>
  <si>
    <t>1) Verificación del estado de la actualización de los datos Acuerdos de Gestión de Director Regional (01/05/2021)</t>
  </si>
  <si>
    <t>6. Verificar y conciliar la información registrada por las regionales y consolidada por la OAJ</t>
  </si>
  <si>
    <t>7. Remitir mensualmente a la Dirección Financiera reporte de procesos activos, terminados y de pago de sentencias, para que realice conciliación de los registros individualizados de la OAJ y los saldos provisionados contablemente.</t>
  </si>
  <si>
    <t>1. Remitir mensualmente a la Dirección Financiera reporte de procesos activos, terminados y de pago de sentencias, para que realice conciliación de los registros individualizados de la OAJ y los saldos provisionados contablemente.</t>
  </si>
  <si>
    <t>1) Remisión reporte de procesos activos, terminados y de pago de sentencias, para que realice conciliación de los registros individualizados de la OAJ y los saldos provisionados contablemente.</t>
  </si>
  <si>
    <t>8. Requerir a la Dirección de Gestión Humana – Grupo de Capacitación y revise la viabilidad de implementar un curso dirigido a los abogados que ejercen representación judicial en el ICBF y que contenga temas como eKOGUI, Resolución 5050 de 2017 y los procedimientos de la OAJ para apoyar la cualificación de los grupos jurídicos y aportar como soporte las certificaciones del desarrollo y a</t>
  </si>
  <si>
    <t>1. Memorando a la la Dirección de Gestión Humana – Grupo de Capacitación y revise la viabilidad de implementar un curso dirigido a los abogados que ejercen representación judicial en el ICBF y que contenga temas como eKOGUI, Resolución 5050 de 2017 y los procedimientos de la OAJ para apoyar la cualificación de los grupos jurídicos y aportar como soporte las certificaciones del desarrollo</t>
  </si>
  <si>
    <t>1) Requerimiento en el cual, se le remita a Gestión Humana los apoderados activos en el Sistema de Información Litigiosa del Estado eKOGUI, con la finalidad de determinar si son funcionarios o contratistas y con fundamento en ello, verificar la viabilidad de implementar un curso dirigido a los abogados que ejercen representación judicial en el ICBF</t>
  </si>
  <si>
    <t>1. Realizar requerimiento a la Dirección Regional para que verifique el cumplimiento de las obligaciones de los apoderados y verificar trimestral el estado de avance de las actualizaciones</t>
  </si>
  <si>
    <t>1) Validación datos Acuerdos de Gestión de Director Regional</t>
  </si>
  <si>
    <t xml:space="preserve">2. Verificación trimestral del estado de la actualización de los datos Acuerdos de Gestión de Director Regional. 
</t>
  </si>
  <si>
    <t xml:space="preserve">1) Verificación del estado de la actualización de los datos Acuerdos de Gestión de Director Regional (01/11/2020)
</t>
  </si>
  <si>
    <t xml:space="preserve">2) Verificación del estado de la actualización de los datos Acuerdos de Gestión de Director Regional (01/02/2021)
</t>
  </si>
  <si>
    <t>3) Verificación del estado de la actualización de los datos Acuerdos de Gestión de Director Regional (01/05/2021)</t>
  </si>
  <si>
    <t>1. Analizar la posibilidad de reasignar los procesos a la firma Chapman &amp; Asociados</t>
  </si>
  <si>
    <t xml:space="preserve">1. Análisis de las causas y cantidad de procesos que tiene 
</t>
  </si>
  <si>
    <t xml:space="preserve">1) Análisis de las causas y cantidad de procesos que tiene la Regional Sucre 
</t>
  </si>
  <si>
    <t xml:space="preserve">2. Presentación al Comité de Defensa Judicial y Conciliación del análisis 
</t>
  </si>
  <si>
    <t xml:space="preserve">2) Presentación al Comité de Defensa Judicial y Conciliación del análisis </t>
  </si>
  <si>
    <t>2. Realizar requerimiento a la Dirección Regional para que verifique el cumplimiento de las obligaciones de los apoderados y verificar trimestral el estado de avance de las actualizaciones</t>
  </si>
  <si>
    <t xml:space="preserve">1. Validación datos Acuerdos de Gestión de Director Regional
</t>
  </si>
  <si>
    <t xml:space="preserve">1) Validación datos Acuerdos de Gestión de Director Regional (01/08/2020)
</t>
  </si>
  <si>
    <t>1. Elaborar manual para comparar la información contable y el Sistema de Información Litigiosa del Estado-Ekogui, especificamente, en la determinación que la calificación del riesgo procesal coincida con las provisiones.</t>
  </si>
  <si>
    <t xml:space="preserve">1) Análisis de hallazgos en vigencias 2012 hasta 2019, determinación de dificultades entre otros. (20/12/2020)
</t>
  </si>
  <si>
    <t>2. Proyecto de manual para comparar la información contable y el Sistema de Información Litigiosa del Estado-Ekogui. (01/03/2020)</t>
  </si>
  <si>
    <t xml:space="preserve">1) Proyecto de manual. (31/01/2020)
</t>
  </si>
  <si>
    <t>2) Socialización del manual (31/03/2020)</t>
  </si>
  <si>
    <t xml:space="preserve">Establecer procedimiento y/o manual para realizar seguimiento a las decisiones que se notifiquen en físico en la ventanilla de correspondencia de la Sede de la Dirección General o través del buzón: notificaciones.judiciales@icbf.gov.co </t>
  </si>
  <si>
    <t>Publicación del procedimiento</t>
  </si>
  <si>
    <t>Reunión con la Dirección Financiera para establecer la actualización de “PROCEDIMIENTO PARA CONSOLIDAR LA INFORMACION CONTABLE, ADMINISTRATIVA Y JURIDICA” y el “INSTRUCTIVO FINANCIERO DE PROCESOS JURIDICOS ICBF”, determinando los tiempos y formas en las cuales, la Oficina Asesora Jurídica informará los ajustes y actualizaciones que deben realizarse de acuerdo con la Resolución No. 5050 d</t>
  </si>
  <si>
    <t xml:space="preserve">Reunión en la cual se analice las actualizaciones que deben realizarse al “PROCEDIMIENTO PARA CONSOLIDAR LA INFORMACION CONTABLE, ADMINISTRATIVA Y JURIDICA” y el “INSTRUCTIVO FINANCIERO DE PROCESOS JURIDICOS ICBF”
</t>
  </si>
  <si>
    <t>Realizar seguimiento al recurso de reconsideración y de ser resuelto en forma desfavorable se interpondrá demanda si hay lugar a ello (es pertinente que se considere que el término para absolver el recurso precluye con posterioridad al término del Plan de Acción)</t>
  </si>
  <si>
    <t>seguimiento al recurso de reconsideración y de ser resuelto en forma desfavorable se interpondrá demanda si hay lugar a ello</t>
  </si>
  <si>
    <t>Correo electrónico del apoderado informando el estado de la actuación administrativa y/o judicial</t>
  </si>
  <si>
    <t>Esquema de seguimiento al cumplimiento de las funciones de los apoderados del ICBF, según lo establece el Decreto Único de Justicia</t>
  </si>
  <si>
    <t>1.	Establecer cronograma de seguimiento a las Regionales</t>
  </si>
  <si>
    <t xml:space="preserve">
2.	Informe de avance del seguimiento que al cumplimiento de las obligaciones de los apoderados.</t>
  </si>
  <si>
    <t>3. Análisis de la posibilidad de establecer indicador regionalizado que permita el seguimiento continuo a las Regionales</t>
  </si>
  <si>
    <t>4.	Verificación semestral de avances en las regionales</t>
  </si>
  <si>
    <t>Programa de capacitación de los apoderados del ICBF</t>
  </si>
  <si>
    <t xml:space="preserve">1. Determinación de los cursos que han realizado los apoderados del ICBF, en la Plataforma "Comunidad Jurídica del Conocimiento".
</t>
  </si>
  <si>
    <t xml:space="preserve">2. Requerimiento a las Regionales para que incluyan en las obligaciones de los apoderados, la realización de los cursos de la "Comunidad Jurídica del Conocimiento"
</t>
  </si>
  <si>
    <t>3. Verificación de avances en la capacitación de los apoderados</t>
  </si>
  <si>
    <t>Realizar seguimiento por escrito y/o presencial a las Regionales donde se les indique los procesos  prescritos que  no se han saneados y aquellos procesos que están próximos a prescribir.</t>
  </si>
  <si>
    <t xml:space="preserve">Informes sobre las  visitas y/o actividades de control a las regionales
</t>
  </si>
  <si>
    <t>Informe 1: 31/12/2020
Informe 2: 31/03/2021</t>
  </si>
  <si>
    <t>1. Análisis que determine si las causas del hallazgo son recurrentes</t>
  </si>
  <si>
    <t>1.1. Informe en el cual se analice cuantas sentencias se han emitido y pagado en las vigencias 2018, 2019, 2020 y 2021.
El informe determinará en cuales las direcciones regionales y/o los apoderados han incumplido con el término fijado en el el Decreto 2469 de 2015 (Por el cual se adicionan los capítulos 4, 5 y 6 al Título 6 de la Parte 8 del Libro 2 del Decreto 1068 de 2015, Único Regl</t>
  </si>
  <si>
    <t>2. Actualizar procedimiento de Pago Sentencias Laudos Arbitrales Conciliaciones y Trámite de Acciones de Repetición, con el fin de incluir las actividadesde seguimiento y control  que realiza actualmente la Oficina Asesora Jurídica con el fin de prevenir que situaciones cómo las del hallazgo vuelvan a presentarse.</t>
  </si>
  <si>
    <t>2.1. Formular borrador de actualización del procedimiento de Pago Sentencias Laudos Arbitrales Conciliaciones y Trámite de Acciones de Repetición y/o las guías o instructivos que señalen de manera clara y precisa la metodología para verificar el cumplimiento del término.</t>
  </si>
  <si>
    <t>Borrador de Procedimiento</t>
  </si>
  <si>
    <t>2.2.Remitir Memorando Orientador  dirigido a los Directores Regionales y Coordinadores de Grupos Jurídicos, en el que se imparta el lineamiento a seguir acorde con la normativa vigente  relacinado con la competencia regional y responsabilidades a cargo en los procesos de cumplimiento de decisiones judiciales, así como  el trámite para el pago de los valores dispuestos en sentencias, laud</t>
  </si>
  <si>
    <t>Memorando Orientador</t>
  </si>
  <si>
    <t>2.3. formular actualización del procedimiento de Pago Sentencias Laudos Arbitrales Conciliaciones y Trámite de Acciones de Repetición y/o las guías o instructivos que señalen de manera clara y precisa la metodología para verificar el cumplimiento del término.</t>
  </si>
  <si>
    <t>2.4. Gestionar la actualización del procedimiento de Pago Sentencias Laudos Arbitrales Conciliaciones y Trámite de Acciones de Repetición y/o las guías o instructivos que señalen de manera clara y precisa la metodología para verificar el cumplimiento del término.</t>
  </si>
  <si>
    <t>Publicación del Procedimiento</t>
  </si>
  <si>
    <t>3. Análisis de efectividad de las acciones y verificación de recurrencia en la vigencia 2021</t>
  </si>
  <si>
    <t>3.1. Informe en el cual se analice cuantas sentencias se emitieron y pagado en la vigencia 2021.
El informe determinará en cuales las direcciones regionales y/o los apoderados han incumplido con el término fijado en el el Decreto 2469 de 2015 (Por el cual se adicionan los capítulos 4, 5 y 6 al Título 6 de la Parte 8 del Libro 2 del Decreto 1068 de 2015, Único Reglamentario del Sector Ha</t>
  </si>
  <si>
    <t xml:space="preserve">Mantener comunicación constante con las autoridaddes indigenas propendiendo por conocer los avances en la realización de los listados censales </t>
  </si>
  <si>
    <t>Solicitar a las autoridades de los Resguardos los  listados de posibles beneficiarios a focalizar en cada comunidad para a partir de estos, programar las modalidades de atención de Primera Infancia</t>
  </si>
  <si>
    <t>Oficios</t>
  </si>
  <si>
    <t>Fortalecer la prestación del servicio ofrecido a la Primera Infancia a través de la Migración de 454 cupos de la  modalidad Desarrollo infantil en medio familiar  a la modalidad Propia e Intercultural  para atenderlos cinco dias a la semana con cuatro momentos de alimentación diarios, garantizando  la disminución del riesgo de desnutrición.</t>
  </si>
  <si>
    <t>Gestionar la asignación de los recurosos financieros necesarios que posibilite la migración de la modalidad familiar a la Propia</t>
  </si>
  <si>
    <t>Enviar oficio a la  Dirección de Primera Infancia,  solicitando en la apropiación de recursos  para la contratación de personal, la vinculación de dos profesionales para el Municipio de Pueblo Rico  para desarrollar actividades que permitan efectuar el seguimiento a la identificación de los niños y niñas de las comunidades indígenas en el territorio (censo), la atención efectiva de la po</t>
  </si>
  <si>
    <t xml:space="preserve">Iniciar el trámite Contractual para las modalidades de atención de Primera Infancia,  dando cumplimiento el periodo de atencion para la vigencia 2020:
Con la remisión de la  matriz de contratación a la Dirección de Primera Infancia para la vigencia 2020 que  contenga la información detallada de cupos y valor respectivo de acuerdo al servicio a prestar  en la vigencia 2020 </t>
  </si>
  <si>
    <t xml:space="preserve">Trazar el Plan de Asistencia Tecnica desde el Grupo de asistencia tecnica al Centro Zonal y a los Operadores de las modalidades de Primera Infancia con énfasis en el enfoque diferencial </t>
  </si>
  <si>
    <t xml:space="preserve">Acta de comité Regional de Gestión y Desempeño donde se aprueba el Plan </t>
  </si>
  <si>
    <t xml:space="preserve">Ejecución del Plan de Asistencia Tecnica por parte del Centro Zonal hacia los Operadores ; en el cual se evidencie la asesoría y acompañamiento para  desarrollar actividades que permitan efectuar seguimiento a la identificación de los niños y niñas de las comunidades indígenas en el territorio (censo), la atención efectiva de la población indígena sujeto de las ordenes de la sentencia y </t>
  </si>
  <si>
    <t>Acta de comité Regional de Gestión y Desempeño donde se hace seguimiento al  Plan</t>
  </si>
  <si>
    <t xml:space="preserve">Verificación de la vinculación de los niños en el Aplicativo CUENTAME; con el seguimiento a las realizaciones (condiciones y estados que se materializan en la vida de cada niña y niño y hacen posible su desarrollo integral como lo establece el artículo 4, literal b de la ley 1804 de 2016) a través de éste  sistema de información </t>
  </si>
  <si>
    <t>Reporte CUENTAME</t>
  </si>
  <si>
    <t>Realizar visitas de supervisión para verificar la adecuada implementación de las modalidades de Primera Infancia y el cumplimiento de las obligaciones contractuales</t>
  </si>
  <si>
    <t xml:space="preserve">Acta de comité Regional de Gestión y Desempeño donde se hace seguimiento trimestral a los resultados de los informes de supervisión </t>
  </si>
  <si>
    <t>Acompañamiento a las comunidades y entidades operadoras, cuando se presente nuevo operador en el territorio, en donde se informe el procedimiento contractual adelantado, y se precise el cumplimiento por parte de la Regional de los términos y las directrices que establece la Sede Nacional.</t>
  </si>
  <si>
    <t>Planear:
Programar reunión de socialización y/o sensibilización a las comunidades las circunstancias de selección de entidades operadoras a través del BNO de Primera Infancia, en los casos en que se cuente con entidades nuevas en el territorio y/o modalidad de atención.
Programar reunión de acompañamiento a las entidades administradoras del servicio que como resultado del proceso de sel</t>
  </si>
  <si>
    <t>Correos electrónicos y/o oficios de convocatoria.</t>
  </si>
  <si>
    <t>Hacer:
Llevar a cabo socialización y/o sensibilización a las comunidades, respecto de las circunstancias de selección de entidades operadoras a través del BNO de Primera Infancia y la operación en el territorio, con el objetivo de lograr el inicio de atención sin afectar la calidad y oportunidad de la prestación servicio
Llevar a cabo acciones de asistencia técnica a las entidades admin</t>
  </si>
  <si>
    <t xml:space="preserve">
Verificar:
Realizar visita de seguimiento (virtual o presencial) en las cuales se verifique la prestación efectiva del servicio de acuerdo con el Manual Operativo de la modalidad, validando el cumplimiento del cronograma de inicio de atención y la cobertura.
</t>
  </si>
  <si>
    <t>Actas de reunión de seguimiento.
Reportes aplicativo Cuéntame 
Mínimo 2</t>
  </si>
  <si>
    <t>Actuar:
En caso de identificar desviaciones en el inicio efectivo de la atención, realizar asistencia técnica para fortalecer a la entidad administradora del servicio y/o de ser necesario realizar requerimiento contractual.
Realizar acompañamientos focalizados en relación con las situaciones que persistan, de manera articulada con la Entidad Administradora del Servicio y la comunidad, p</t>
  </si>
  <si>
    <t>Correos electrónicos, actas de reunión o informe (aplica en el caso de encontrarse desviaciones en el verificar) (MÍNIMO 1)</t>
  </si>
  <si>
    <t>Efectuar el Saneamiento Juridico-Administrativo del inmueble relacionado cn el hallazgo, su inclusión al Plan de Enajenación Onerosa posibiltando su venta.</t>
  </si>
  <si>
    <t xml:space="preserve">1. Elaborar informe sobre las acciones adelantadas por la regional desde la vigencia 2018 sobre el inmueble relacionado en el hallazgo.
</t>
  </si>
  <si>
    <t xml:space="preserve">Informe
</t>
  </si>
  <si>
    <t>2.La regional San Andres solicitará a la sede de la Dreccion General la situación de los recursos requeridos en aporpiación  para atender los gastos judiciales que se generan  dentro del proceso para restablecimiento de los linderos pertenencientes el ICBF del terreno ubicado en el sector Tom Hooker</t>
  </si>
  <si>
    <t xml:space="preserve">3. Instaurar demanda o proceso juridico de desalojo y de daños y perjuicios   por la regional ante el juzgado civil de circuito de la localidad de San Andrés  con el fin de resarcir los derechos del ICBF del bien inmueble(terreno), ubicado en el sector Tom Hooker hasta su culminación y archivo.
</t>
  </si>
  <si>
    <t>Demanda Instaurada</t>
  </si>
  <si>
    <t>4. Realizar informe bimestral de las acciones adelantadas en relación con el saneamiento Juridico-Administrativo del inmueble relacionado en el hallazgo.</t>
  </si>
  <si>
    <t>Aplicar el Principio Contable de Escencia sobre la Forma y teniendo en cuenta la escencia economica de los Activos detectados por la Contraloria en  los cuales el ICBF no posee el control economico del los mismos, y registrar por parte del grupo Administrativo- Almacen  los bienes reporta por la oficina de instrumentos publicos en el aplicativo seven - modulo de  inmuebles.</t>
  </si>
  <si>
    <t>1. Solicitar por parte del Grupo Administrativo a la Oficina de Instrumentos Publicos el informe de los bienes inmuebles que han sido adjudicados al ICBF (Agosto 2020, abril 2021).</t>
  </si>
  <si>
    <t>1.Memorando (semestral)</t>
  </si>
  <si>
    <t>2. Realizar verificación entre el aplicativo SEVEN y la informacion reportada por la Oficina de Instrumentos Publicos por parte del grupo administrativo-almacen  (diciembre 2020-junio 2021).</t>
  </si>
  <si>
    <t>1.Base de datos</t>
  </si>
  <si>
    <t>3. Realizar conciliacion mensual  entre el aplicativo SEVEN que lleva el Grupo Administrativo, contabilidad del Grupo Financiero y el Grupo jurídico.respecto a los inmuebles que  recibe por concepto de: Vocaciones Hereditarias, dación en pago (común y proindiviso) por juzgados o que se  reciben en comodato o cesión a título gratuito por los entes territoriales  entre muchos de los casos.</t>
  </si>
  <si>
    <t>4Realizar un plan de trabajo para que  el grupo Administrativo- Almacen registre en su aplicativo SEVEN  en el  modulo de inmuebles  los predios reportados por la oficina de instrumentos públicos.De igual  forma, efectuar la revisión, verificación e inclusión en las carpetas en físico que tiene el Almacén, la documentación soporte de cada   inmueble de la regional  tanto fisico como digi</t>
  </si>
  <si>
    <t>1.Plan de trabajo (archivo excel)</t>
  </si>
  <si>
    <t>5. Hacer seguimiento trimestral al Plan de trabajo establecido, a traves de la mesa de trabajo.</t>
  </si>
  <si>
    <t>1.Cuadro de excel y acta de mesa de trabajo</t>
  </si>
  <si>
    <t xml:space="preserve">Fortalecer la comunicacion interna entre las areas juridica del Nive Nacional y juridica y financiera de la regional como canal efectivo en el flujo de la informacion en la aplicacion de los prrcedimientos establecidos en guía G7. P31 para pagos sentencias y traslados contables de la provisión y en el seguimiento a la  aplicación de las resoluciones expedidas para dar de baja la cartera </t>
  </si>
  <si>
    <t>1.Realizar verificacion de los registros contables # 155038 del día 29-02-2020.  por la cual se cancela la Provision a nombre  del tercero KAROL VIVIANA PATIÑO RINCON identificada con c.c.#1.102.353.502 por valor de $ 736.710.000,  y corroborar su efecto  en la cuenta   270103001 (Provisiones- litigios y demandas-administrativas ).</t>
  </si>
  <si>
    <t xml:space="preserve">1.Acta de verificación </t>
  </si>
  <si>
    <t>2. Realizar mesa de trabajo (trimestral) de los grupos jurídico y financiera con el fin de idenficar  las diferencias a conciliar. (octubre 20, diciembre 20, marzo 20-2021, junio 20-2021 ).</t>
  </si>
  <si>
    <t>2. Acta mesa de trabajo</t>
  </si>
  <si>
    <t xml:space="preserve">1. Fortalecer y actualizar  las actuaciones   realizadas a  los procesos contractuales de la regional Santander en el SECOP, mediante el seguimiento oportuno.
</t>
  </si>
  <si>
    <t>1. Realizar cuadro en excel de seguimiento mensual de la publicación de la gestión contractual en el SECOP I y II.</t>
  </si>
  <si>
    <t xml:space="preserve">1.Cuadro en excel de seguimiento                                                                                         </t>
  </si>
  <si>
    <t>2. Socializar mensualmente por parte de la coordianción juridica de la regional,  correo electrònico  a los responbles en los Grupos y Centros Zonales de la Regional, el cuadro en excel del seguimiento de la publicación de la gestiòn contractual en el SECOP I y II.</t>
  </si>
  <si>
    <t>1.Correo electronico a los responsables en los Grupos y Centros Zonales de la Regional</t>
  </si>
  <si>
    <t>3.Realizar sensibilización a los Supervisores de los contratos de la Regional en SECOP II y las responsabilidades de los Supervisores en la Publicacion de las actuaciones contractuales en el SECOP II.</t>
  </si>
  <si>
    <t>1.Acta de sensibilizació y registro de asistencia</t>
  </si>
  <si>
    <t xml:space="preserve">4. Presentar mensualmente en comité de gestión y  desempeño regional (CRGD)el seguimiento al proceso contractual vigencia 2020, con el fin de tener los documentos en los tiempos establecidos, y a su vez, adquirir la cultura de mantener la informaciòn actualizada y disponible en el aplicativo secop II.
</t>
  </si>
  <si>
    <t>1.Acta del Comité de Gestion y Desempeño (CRGD).</t>
  </si>
  <si>
    <t xml:space="preserve">5. Enviar correo electrónico con el  formato de solicitud de recurso humano  con la respectiva justificación para fortalecer la gestión del grupo jurídico. </t>
  </si>
  <si>
    <t>1.Correo electronico</t>
  </si>
  <si>
    <t>6. Hacer seguimiento mediante correo electrónico a la solicitud de recurso humano para el grupo jurídico.</t>
  </si>
  <si>
    <t>7. Realizar plan de trabajo para la publicación de la gestion contractual de los contratos de la muestra (18) y los contratos suscritos en la vigencia 2019 y terminados en la vigencia 2020 en SECOP I y II.</t>
  </si>
  <si>
    <t>1.Plan de trabajo establecido (Cuadro de excel)</t>
  </si>
  <si>
    <t>8. Realizar seguimiento bimensual por parte del abogado encargado en el grupo jurídico al Plan de trabajo concertado.</t>
  </si>
  <si>
    <t>1.Seguimiento al plan de trabajo (Cuadro de excel)</t>
  </si>
  <si>
    <t>1.Solicitar a la Direccion Financiera del Nivel Nacional del ICBF,  que dentro de la Guia de Cierre Financiero de la Vigencia 2019,  se contemple la viabilidad de hacer uso del periodo de transicion,                                                                    tal como lo establece el decreto 1068 del 2015 o el decreto 412 de 2018. Por el cual se modifica parcialmente el Decreto 10</t>
  </si>
  <si>
    <t>1. Enviar memorando a la Direcion Financiera de la sede de la dirección nacional, solicitando la viabilidad de contemplar incluir en la guía de cierre financiero el  uso del período de transicón.</t>
  </si>
  <si>
    <t xml:space="preserve">
2. Realizar seguimiento y control al proceso de constitución y ejecución de Reservas Presupuestales, así como a la ejecución de la vigencia, con el fin de evitar pérdida de apropiación presupuestal.</t>
  </si>
  <si>
    <t xml:space="preserve">
1.  La Coordinación Financiera Regional elaborará un Informe Mensual de los contratos, cuyo plazo de ejecución vence en el transcurso de la vigencia actual, que presenten saldos de compromisos presupuestales, el cual deberá ser remitido a los suspervisores de cada contrato.</t>
  </si>
  <si>
    <t>Informes Mensual</t>
  </si>
  <si>
    <t xml:space="preserve">
2.  Los Supervisores de contrato, con base en los procedimientos vigentes, deberan solicitar mensualmente mediante memorando escrito a las areas juridicas, adelantar las liquidaciones contractuales a que haya lugar que permitan liberar los saldos de compromisos existentes.</t>
  </si>
  <si>
    <t>3. Realizar Comité de Gestión y Desempeño Regional Básico Extraordinario mensual para el seguimiento presupuestal de los contratos de las diferentes modalidades</t>
  </si>
  <si>
    <t>Actas de Comité</t>
  </si>
  <si>
    <t xml:space="preserve">
4. Solicitar mediante correo electronico semanal, durante el mes de diciembre, a los Supervisores de contrato, que remitan a la coordinación financiera, los documentos necesarios para la constitución oportuna del rezago presupuestal.</t>
  </si>
  <si>
    <t>1.Correos Electrónicos</t>
  </si>
  <si>
    <t>Realizar un plan de trabajo que permita realizar la organización del expediente contractual y  la publicacion de la gestion contractual de los contratos de la muestra de la vigencia 2018</t>
  </si>
  <si>
    <t>1. Concertar un Plan de trabajo para realizar la publicación de la gestion contractual de los contratos que hicieron parte de la muestra de la auditoria de la vigencia 2018</t>
  </si>
  <si>
    <t>1.Cuadro de excel</t>
  </si>
  <si>
    <t>2. Realizar seguimiento bimensual al Plan de trabajo concertado</t>
  </si>
  <si>
    <t>2.Cuadro de excel</t>
  </si>
  <si>
    <t>1.Adelantar las gestiones a que haya lugar tendientes a garantizar el pago de los casos de vigencias expiradas identificados en la regional.</t>
  </si>
  <si>
    <t>1. Elaborar memorando para la firma  la Directora Regional, reiterando la aprobación de la vigencia expirada( con la traza e historia gestiones realizadas por la Regional)  responsable el Supervisor.</t>
  </si>
  <si>
    <t>1.Memorando</t>
  </si>
  <si>
    <t>2. Realizar solicitud de CDP,  por parte del supervisor del contrato, luego del recibido de aprobacion de pago por parte de la dirección de protección y demas documentos establecidos en el procedimiento para el pago de la vigencia expirada.</t>
  </si>
  <si>
    <t>1. Formato de solicitud de CDP y expedicipon de CDP y demas documentos soportes de pago.</t>
  </si>
  <si>
    <t xml:space="preserve">3. Enviar copia a la oficina de Control Interno del pago de la obligación al operador , responsable el Pagador de la Regional.
</t>
  </si>
  <si>
    <t>1. Documentos soportes de pago</t>
  </si>
  <si>
    <t>1. Sensibilizar a los supervisores y financieros de los Centros Zonales del cumplimiento de los  Manuales Operativos, lineamientos, directrices y orientaciones técnicas y de supervisión establecidas por el ICBF para la atención a la Primera Infancia.</t>
  </si>
  <si>
    <t xml:space="preserve">1. Realizar sensibilización  sobre  el proceso supervisión (Grupo Asistencica Técnica) y  del  proceso administrativo sancionatorio contractual (Grupo Jurídico), a los supervisores de contratos y a los equipos de apoyo a la supervisión.
</t>
  </si>
  <si>
    <t xml:space="preserve">1. Acta de sensibilizacion
</t>
  </si>
  <si>
    <t>2. Enviar oficio (correo electrónico) por parte de los supervisores a los operadores donde se indique el proceso que con llevo el  incumplimiento de las alguna de las clausulas contractuales.</t>
  </si>
  <si>
    <t>1. oficio</t>
  </si>
  <si>
    <t>3. Realizar seguimiento  en comité regional de gestión y desempeño    ( CRGD) al proceso de liquidacion del contrato  644-2017.</t>
  </si>
  <si>
    <t>1. Acta CRGD</t>
  </si>
  <si>
    <t>1.  La Coordinación Financiera Regional elaborará un Informe Mensual de los contratos, cuyo plazo de ejecución vence en el transcurso de la vigencia actual, que presenten saldos de compromisos presupuestales, el cual deberá ser remitido a los suspervisores de cada contrato.</t>
  </si>
  <si>
    <t>1.Informes Mensual</t>
  </si>
  <si>
    <t>1.Actas de CRGG</t>
  </si>
  <si>
    <t xml:space="preserve"> 1.  Hacer conciliación de los procesos registrados en el aplicativo EKOGUI y F9-SIRECI </t>
  </si>
  <si>
    <t>1. Solicitar a la Oficina Juridica de la Sede Nacional Capacitación a los abogados del Grupo Juridico en procesos judiciales y sistema EKOGUI</t>
  </si>
  <si>
    <t xml:space="preserve">1.Correo electronico, Acta y listado de asistencia de la capacitación </t>
  </si>
  <si>
    <t>2. Realizar una base de datos de los procesos que se encuentran activos.</t>
  </si>
  <si>
    <t>1.Base de datos de los procesos activos.</t>
  </si>
  <si>
    <t>3. Concertar un Plan de trabajo para realizar la depuracion y actualizacion de los procesos en el aplicativo EKOGUI, de acuerdo a la base de datos de los procesos actualizados.</t>
  </si>
  <si>
    <t>4. Realizar seguimiento bimensual  al Plan de trabajo concertado</t>
  </si>
  <si>
    <t>1.Seguimiento al plan de trabajo (Cuadro de excel).</t>
  </si>
  <si>
    <t>5. Solicitar a la Oficina Asesora Jurdica de la seda de la dirección nacional, un referente para los procesos juridicos con datos de contacto para que pueda brindarse Acompañamiento efectivo al Grupo Juridico.</t>
  </si>
  <si>
    <t>6. Hacer seguimiento a la solicitud del referente.</t>
  </si>
  <si>
    <t>7. Realizar revisión  y cruce de los procesos en EKOGUI y Formato F9.</t>
  </si>
  <si>
    <t xml:space="preserve">1.Base de datos </t>
  </si>
  <si>
    <t>Fortalecer la comunicación interna entre las áreas jurídica y administrativa como canal efectivo en el flujo de la información resultante de las actuaciiones judiciales que se realizan dentro de los diferentes procesos.</t>
  </si>
  <si>
    <t>1. Identificar los predios invadidos o sobre los cuales versa proceso reivindicatorio y presentarlo en comité de Gestión y Desempeño Regional.</t>
  </si>
  <si>
    <t>2 Revisar que los  expedientes  tengan el contenido descrito en la lista de chequeo del almacen, remitiendo informe a la coordinación y presentarlo en comité de Gestión y Desempeño Regional.</t>
  </si>
  <si>
    <t xml:space="preserve"> informe bimensual  y Acta de comité Gestion y Desempeño Regional</t>
  </si>
  <si>
    <t>3. Solicitar los VUR actualizados a la sede nacional  y presentarlo en comité de Gestión y Desempeño Regional.</t>
  </si>
  <si>
    <t>Listado de predios con VUR  y Acta de comité  de Gestion y Desempeño Regional</t>
  </si>
  <si>
    <t xml:space="preserve">4.Solicitar al grupo jurídico copia de las actuaciones que se han adelantado del proceso juridico de los inmuebles identificados y presentarlo en comité de Gestión y Desempeño Regional.
 </t>
  </si>
  <si>
    <t>informe mensual</t>
  </si>
  <si>
    <t xml:space="preserve">5. Revisar el estado de los predios en el aplicativo seven y actualizar  y presentarlo en comité de Gestión y Desempeño Regional.
</t>
  </si>
  <si>
    <t>Reporte SEVEN mensual y Acta de comité de Gestión y Desempeño Regional</t>
  </si>
  <si>
    <t xml:space="preserve">6. Revisar mensualmente  el avance de las actividades y respuesta a las solicitudes realizada  y presentarlo en comité de Gestión y Desempeño Regional.
</t>
  </si>
  <si>
    <t xml:space="preserve">Acta (mensual) </t>
  </si>
  <si>
    <t>Realizar seguimiento a las liberaciones de inejecuciones de recursos y devolver oportunamente los saldos de apropiación existente en cada uno de los Identificadores o rubros presupuestales de la Regional.</t>
  </si>
  <si>
    <t>1. Enviar reporte mensual de SIIF NACIÓN  (saldos de apropiación disponibles , saldos de CDP y listados  RPC) para parte del coordinadora financiero y el analista de presupuesto a los  supervisores de contratos, equipos de apoyo financiero y  enlaces financieros de los proyectos  de la Regional.</t>
  </si>
  <si>
    <t>1. Reporte SIIF NACIÓN mensual</t>
  </si>
  <si>
    <t>2. Realizar y enviar análisis mensual de los CDP por parte de los supervisores, a través de correo electrónico a la coordinación financiera con la relación de los recursos a ejecutar .</t>
  </si>
  <si>
    <t xml:space="preserve">1. Análisis mensual  </t>
  </si>
  <si>
    <t>3. Gestionar ante la Direccion de Gestión Humana de la sede de la Dirección Nacional  la provisión de dos cargos vacantes (Perfil Abogado) para el Grupo Jurídico .</t>
  </si>
  <si>
    <t>1. Correo Electrónico bimensual</t>
  </si>
  <si>
    <t>Hacer seguimiento por parte del Grupo Administrativo al pago oportuno de los servicios públicos verificando cumplimiento a la orden de pago.</t>
  </si>
  <si>
    <t>1. Descargar  con oportunidad  los recibos de telefonía   y realizar el giro de pago del servicio público mensualmente.</t>
  </si>
  <si>
    <t xml:space="preserve">1. Memorando mensual al grupo financiero </t>
  </si>
  <si>
    <t>2. Solicitar desde el grupo administravo al pagador de la regional el ingreso de la referencia de pago al momento de realizar  la transacción para el operador de movistar y telebucaramanga y enviar por correo el soporte de pago  y factura para el operador CLARO.</t>
  </si>
  <si>
    <t xml:space="preserve">1. Orden de pago presupuestal mensual (OPP) (correo electrónico)                                               </t>
  </si>
  <si>
    <t xml:space="preserve">3. Consolidar y cruzar los pagos de telefonía fija mes a mes  con las OPP para determinar  los pagos realizados a través del formato  </t>
  </si>
  <si>
    <t>1. F3P29  SA ( formato informe de servicios públicos mensual).</t>
  </si>
  <si>
    <t>4. Realizar cuadro de control donde se cruce el valor facturado versus valor pagado, para determinar los saldos existen a cancelar para el servicio de telefonía (Movistar) para los meses (enero 2020-marzo 2021), y proceder a su pago.</t>
  </si>
  <si>
    <t xml:space="preserve">1. Cuadro en Excel y orden de pago </t>
  </si>
  <si>
    <t xml:space="preserve">Fortalecer eimplementar  el Modelo de Enfoque Diferencial  de Derechos sobre el enfoque de género y ODS-5-Igualdad de Género 
</t>
  </si>
  <si>
    <t xml:space="preserve">Informe de las Jornadas de información con las Direcciones Regionales sobre el fundamento del  enfoque diferencial, desde el derecho a la igualdad y no discriminación.
</t>
  </si>
  <si>
    <t xml:space="preserve">Jornada de información con las Direcciones Regionales sobre el enfoque de género y reconocimiento de los derechos de las mujeres. </t>
  </si>
  <si>
    <t>Jornadas de acompañamiento (Registros de asistencia)</t>
  </si>
  <si>
    <t>Informe  del proceso de formulación y acciones incorporadas en los planes regionales del modelo de enfoque diferencial.</t>
  </si>
  <si>
    <t>Jornadas de acompañamiento técnico para el seguimiento de los planes regionales que incluyan acciones afirmativas con enfoque de género.</t>
  </si>
  <si>
    <t>1. Realizar diágnostico regional sobre el estado de las reservas constituidas, liderado por la coordinacion financiera.     
 2. Control y seguimiento permanente por parte de los supervisores de contratos a los valores establecidos como Reservas Presupuestales y a los saldos actuales de Registros Presupuestales, lo cual permitirá evidenciar  las omisiones en los pagos o liberaciones, pa</t>
  </si>
  <si>
    <t>Realizar Mesa Técnica liderada por el coordinador del grupo Financiero, en la que participen todos los supervisores de contrato con sus apoyos finanieros, con miras a levantar un diagnóstico sobre el estado actual de las Reservas constituidas de la vigencia 2019 y evitar la recurrencia de esta situación.</t>
  </si>
  <si>
    <t>Realizacion a cargo de cada coordinadora de centro zonal un proceso de validación de funciones del personal disponible en sus centros zonales relacionado con el tema financiero, con el fin de definir posible redistribución de cargas y/o funciones y elevar la propuesta ante la Dirección regional, para que se tomen decisiones al respecto.</t>
  </si>
  <si>
    <t>ACTA Y CORREO</t>
  </si>
  <si>
    <t>Diseñar una matriz por parte de la coordinacion financiera, para el seguimiento mensual a las Reservas Presupuestales constituidas por parte de cada Centro Zonal o grupo, donde se reflejen todas las acciones adelantadas para los pagos y/o liberaciones de saldos, ya sea por modificaciones o liquidaciones contractuales; igualmente, que abarque cada uno de los contratos terminados en la vig</t>
  </si>
  <si>
    <t>MATRIZ</t>
  </si>
  <si>
    <t>Retroalimentar por parte de la coordinación Financiera a los supervisores  de contratos y  lideres designados por ellos, los procedimientos inherentes al proceso de Gestión Financiera, relacionados con el asunto y presentar y aprobar la herramienta de autocontrol y seguimiento.</t>
  </si>
  <si>
    <t>Enviar por parte de los supervisores de contratos, mensualmente a la Coordinación Financiera via correo electrónico, la herramienta diligenciada, por parte de sus grupos y/o centros zonales, que hayan constituido Reservas.</t>
  </si>
  <si>
    <t>Realizar presentación por parte del coordinador Financiero, sobre el análisis y seguimiento de la información consolidada regional,  reportada en la herramienta por los supervisores de contratos, a través de los Comites de Gestión y desempeño de acuerdo a la periodicidad establecida para estos, a fin de evaluar el debido cumplimiento y tomar las decisiones pertinentes.</t>
  </si>
  <si>
    <t>Realizar seguimiento al Plan de Mejoramiento sobre su efectividad en los Comités Ampliados de Gestión y Desempeño Regional, según el Memorando del 20 junio de 2019 emitido por la Dirección General.</t>
  </si>
  <si>
    <t xml:space="preserve">Diseñar por parte del área jurídica una Matriz de Seguimiento mensual a los Procesos Sancionatorios, realizar su diligenciamiento mensual e informe periódico a la Dirección Regional para toma de decisiones.                                                                 </t>
  </si>
  <si>
    <t>Retroalimentar por parte de la coordinación jurídica a los abogados encargados de los procesos sancionatorios y de las liquidaciones  de contratos designados , relacionados con las acciones y seguimiento y aprobar de comun acuerdo la herramienta de autocontrol y seguimiento.</t>
  </si>
  <si>
    <t>Realizar el envio a través de correo electronico por parte de la Coordinación del grupo Juridico, mensualmente a la Direccion regional el análisis de lo registrado en la herramienta diligenciada.</t>
  </si>
  <si>
    <t>Realizar seguimiento a la información reportada en la herramienta, a través de los Comites de Gestión y Desempeño de acuerdo a la periodicidad establecida para estos, a fin de evaluar el debido cumplimiento sobre las acciones encaminadas al logro del recaudo de los reintegros y tomar las decisiones pertinentes.</t>
  </si>
  <si>
    <t>1. Realizar diágnostico regional sobre el estado de los Reintegros pendientes.     
 2. Control y seguimiento permanente por parte de los supervisores de contratos a los saldos por reintegrar por parte de las EAS, lo cual permitirá evidenciar  las omisiones en los mismos para la toma de medidas, conducentes al logro de estos.
3. Realizar seguimiento a las liquidaciones contractuales, p</t>
  </si>
  <si>
    <t>Realizar Mesa Técnica liderada por el coordinador del grupo Financiero, en la que participen los supervisores de contrato con sus apoyos finanieros, con miras a levantar un diagnóstico sobre el estado actual de cada uno de los Reintegros pendientes de efectuar por parte de las EAS y determinar acciones para viabilizar su recaudo.</t>
  </si>
  <si>
    <t>Diseñar por parte de la coordinacion financiera un formato de conciliación mensual, que relacione cada uno de los Reintegros que deben efectuar los responsables, supervisores de contratos para tener un seguimiento y control oportuno,  adecuado de los mismos, determinando compromisos por parte de los supervisores de contratos respecto a fechas máximas.</t>
  </si>
  <si>
    <t>FORMATO</t>
  </si>
  <si>
    <t>Retroalimentar por parte de la coordinacion financiera a los supervisores  de contratos y  lideres designados por ellos, los procedimientos inherentes al proceso de Gestión Financiera, relacionados con el asunto y presentar y aprobar la herramienta de autocontrol y seguimiento.</t>
  </si>
  <si>
    <t>Enviar mensualmente a la Coordinación Financiera por parte de los supervisores de contratos que tengan saldos por reintegrar, via correo electrónico, la herramienta diligenciada, para la consolidacion de la informacion regional.</t>
  </si>
  <si>
    <t>Realizar presentación por parte del coordinador Financiero, sobre el análisis y seguimiento de la información consolidada regional,  reportada en la herramienta por los supervisores de los contratos que presenten saldos por reintegrar, a través de los Comites de Gestión y desempeño de acuerdo a la periodicidad establecida para estos, a fin de evaluar el debido cumplimiento y tomar las de</t>
  </si>
  <si>
    <t>Realizar presentación por parte de la coordinacion Juridica, sobre el análisis y seguimiento de la información de las liquidaciones contractuales que presenten saldos por reintegrar, a través de los Comites Ampliados de Gestión y Desempeño de acuerdo a la periodicidad establecida para estos, dando cuentas de los avances de los mismos.</t>
  </si>
  <si>
    <t>1. Realizar una mesa de trabajo en conjunto con el área financiera, liderada por la coordinadora juridica con la abogada que realiza el apoyo y/o registro en el E-Kogui, para determinar las causas que dieron base para el hallazgo y conocer el estado actual de los procesos.   
2. Verificar por parte de la coordinación juridica el cumplimiento de las obligaciones de los apoderados y verif</t>
  </si>
  <si>
    <t>Realizar reunión por parte de la coordinacion juridica, integrando el area financiera y la abogada de apoyo, donde se presente el estado actual del proceso de conciliación entre las áreas.</t>
  </si>
  <si>
    <t xml:space="preserve">Realizar la subsanación realizando el registro en el e-kogui de los dos procesos, que presentaron inconsistencia y fueron la base del hallazgo de la CGR. </t>
  </si>
  <si>
    <t>REPORTE</t>
  </si>
  <si>
    <t>Realizar el seguimiento a través de la verificacion por parte de la coordinacion juridica, sobre el cargue de las actuaciones a cargo de la abogada de Representación judicial, mensualmente, confirmando la actualización a través de correo electrónico a la responable.</t>
  </si>
  <si>
    <t>Realizar reunión previa al envio del informe mensual de los abogados de representacion judicial, con los apoyos financieros de la Oficina Asesora Juridica de la Dirección Nacional, teniendo como objeto la verificacion de la informacion contenida en el F9 y lo registrado en el aplicativo EKOGUI.</t>
  </si>
  <si>
    <t>Realizar conciliacion mensual con el Contador de la regional  con el fin de identificar las diferencias que se tengan  y realizar los ajustes que correspondan, previo el envio del informe al nivel nacional.</t>
  </si>
  <si>
    <t xml:space="preserve">Realizar seguimiento y control permanente a la ejecución de los contratos en el marco de los comités de Gestión y Desempeño, lo cual permitira evidenciar  los pagos y adelantar la reprogramación de estos en PACCO y la generación oportuna de liberaciones, como producto de las inejecuciónes de recursos. 
</t>
  </si>
  <si>
    <t xml:space="preserve">Hacer Seguimiento a la ejecución de los pagos programados en PACCO a través de los comités de Gestión y Desempeño, para la toma de decisiones oportuna de los recursos.  </t>
  </si>
  <si>
    <t>Actas de comité de Gestión y Desempeño</t>
  </si>
  <si>
    <t>Realizar autoevaluacion sobre las acciones y actiividades generadas para evitar la inejecudión de las Cuentas Por Pagar</t>
  </si>
  <si>
    <t xml:space="preserve">Lograr que el grupo de almacen de la Regional Tolima tenga pleno control, conocimiento de los bienes a su cargo. </t>
  </si>
  <si>
    <t>1. Realizar una verificación por el grupo administrativo de las placas registradas como edificaciones en propiedad ajena  las cuales deben contar con su soporte que dieron origen al registro y de no existir, solicitar mediante memorando Grupo de Infraestructura Inmobiliraria la   documentación soporte   de los convenios suscritos en la Regional Tolima  registrados en la cuenta de constru</t>
  </si>
  <si>
    <t xml:space="preserve">2, Registrar el grupo administrativo  en el SEVEN la actualizaciòn de  la información  (placa 196776) de la obra HOGAR MULTIPLE en el municipio de Melgar, convenio 197061 2007 suscrito con FONADE  con los soportes suministrados por el grupo de infraestructura de la Sede de la Dirección Nacional  en el módulo de inmuebles </t>
  </si>
  <si>
    <t>Reporte registro en Seven</t>
  </si>
  <si>
    <t xml:space="preserve">3. Depurar por lo menos (2) veces al año informaciòn de los inmuebles de propiedad   y bajo la  responsabilidad  del ICBF Regional Tolima con cada uno de los grupos de la Regional  en donde se desarrollan programas misionales y donde funcionan las sedes administrativas, el cual seria liderado por el grupo administrativo
</t>
  </si>
  <si>
    <t xml:space="preserve">Informe de depuracion </t>
  </si>
  <si>
    <t xml:space="preserve">4. Realizar el grupo administrativo de la regional  ajustes en el respectivo aplicativo "seven", conforme a los resultados de la depuraciòn </t>
  </si>
  <si>
    <t>Reportes Seven</t>
  </si>
  <si>
    <t>5. Organizar un archivo  de los inmuebles, con sus respectivos soportes contables  conforme lo establece las TRD.</t>
  </si>
  <si>
    <t>Informe FUIID</t>
  </si>
  <si>
    <t xml:space="preserve">Ejecutar diferentes acciones, desde las areas que intervinen en el proceso, que aporten en su colectivo a la solución del problema. </t>
  </si>
  <si>
    <t>1, Solicitar a la direccion Financiera  actas de mesas de trabajo entre las áreas de planeación, presupuesto, contratación y protección,  de la dirección general,  para tomar decisiones en forma conjunta en la solucióna de reservas presupuestales y cuentas por pagar para la vigencia 2020</t>
  </si>
  <si>
    <t xml:space="preserve">Correo electronico </t>
  </si>
  <si>
    <t xml:space="preserve">2, La regional, realiza seguimiento al cumplimiento del cronograma socializado por la dirección de planeación. </t>
  </si>
  <si>
    <t>Acta (Comité de Gestión y desempeño Institucional).</t>
  </si>
  <si>
    <t>3, Desde el grupo financiero de la regional,  se elabora cronograma y socializa, las fechas importantes para el cierre de la vigencia,  que cada área debe tener presente,  en atención al a la guía del cierre financiero, pero también a la particularidad de la regional, con el fin de lograr oportunidad.</t>
  </si>
  <si>
    <t>correo con el  cronograma</t>
  </si>
  <si>
    <t>4. Realizar informe de cumplimiento de cronograma en comité de gestion y desempeño Ampliado</t>
  </si>
  <si>
    <t>Acta Comité Gestion y Desempeño</t>
  </si>
  <si>
    <t>5. Enviar correo electronico a la Direccion de Proteccion solicitando el cronograma del envió de los recursos del proyecto 111.</t>
  </si>
  <si>
    <t xml:space="preserve">6. Con base en el cronograma enviado por la Direccion de Proteccion, Realizar  y socializar el cronograma interno de la Regional para enviar la solicitud del recurso a la Direccion de protección a los centros zonales para que envíen oportunamente las necesidades a la líder de proyectos sueños de la Regional, con el fin de solicitar los recursos.
</t>
  </si>
  <si>
    <t>7.  Seguimiento al cumplimiento del envío de las necesidades del proyecto 111 por parte de los centros zonales en comité de gestion y desempeño de la regional</t>
  </si>
  <si>
    <t>8. Envio matriz de necesidades  a la direccion de proteccion solicitando los recursos que necesita la Regional Tolima para el proyecto 111</t>
  </si>
  <si>
    <t>Correo electronico con matriz</t>
  </si>
  <si>
    <t>9., Presentar informe en comité de Gestion y desempeño como fue el seguimiento a la ejecucion de los recursos del proyecto 111 para el cierre de vigencia de 2020</t>
  </si>
  <si>
    <t>Acta donde se refleje el informe</t>
  </si>
  <si>
    <t xml:space="preserve">Implementacion de un adecuado seguimiento presupuestal que permita disminuir a la maxima expresion los saldos inejecutados al cierre de la vigencia.
Ejecutar diferentes acciones, desde las areas que intervinen en el proceso, que aporten en su colectivo a la solucón del problema. </t>
  </si>
  <si>
    <t>1. 1.Realizar cronograma con supervisores de contrato, coordinacion juridica, coordinacion financiera, coordinacion de Planeacion y Asistencia Tecnica donde se estipulen las fechas de entregas de actas de liberacion, otros si, resoluciones , firma de la EAS y registro en Financiera con el fin de que los recursos sean liberados oportunamente</t>
  </si>
  <si>
    <t>Memorando que contenga Cronograma</t>
  </si>
  <si>
    <t xml:space="preserve">Implementacion de un adecuado seguimiento presupuestal que permita disminuir a la maxima expresion los saldos inejecutados al cierre de la vigencia.
Ejecutar diferentes acciones, desde las areas que intervinen en el proceso, que aporten en su colectivo a la solución del problema. </t>
  </si>
  <si>
    <t>1.2.Realizar la socializacion de cronograma  construido en la actividad anterior a los centros zonales por los supervisores de contratos o coordinadores</t>
  </si>
  <si>
    <t xml:space="preserve">1.3. Desarrollar reunión  de seguimiento presupuestal con los supervisores de contratomensual donde se evidencia el cumplimiento de la realizacion de las liberaciones y se revisen saldos por ejecutar de contratos de aporte y resoluciones </t>
  </si>
  <si>
    <t>1.4. Informe con las respectivas evidencias  firmado por la supervisoras de contrato o coordinadora centro zonal donde se den las respuestas al cumplimiento de la actividad anterior</t>
  </si>
  <si>
    <t xml:space="preserve">2.1. Solicitar a la direccion Financiera  actas de mesas de trabajo entre las áreas de planeación, presupuesto, contratación y protección,  de la dirección general,  para tomar decisiones en forma conjunta en la solucióna de reservas presupuestales y cuentas por pagar para la vigencia 2020
</t>
  </si>
  <si>
    <t xml:space="preserve">
2.2 Realizar en el comité de Gestion y Desempeño, analisis a las actas enviadas por la direccion de proteccion de las mesas de trabajo adelantadas con el fin de tomar acciones en la regional.</t>
  </si>
  <si>
    <t>1.Reportes precisos y oportunos  de los abogados con funciones de representacion al coordinador juridico y grupo Financiero de las modificaciones o cambios de estado de los  procesos  relacionados con provisiones.</t>
  </si>
  <si>
    <t xml:space="preserve">1. Presentar informe finaciero donde se evidencie el ajuste realizado para subsanacion del presente  hallazgo. </t>
  </si>
  <si>
    <t>Informe Financiero</t>
  </si>
  <si>
    <t xml:space="preserve">2. Elaborar memorando a los apoderados de los procesos con provisiones donde se les manifiesta que deben informar a los 25 dias de cada mes los cambios que se hayan presentado.
</t>
  </si>
  <si>
    <t xml:space="preserve">Memorando   </t>
  </si>
  <si>
    <t xml:space="preserve">3. Realizar reporte mensual por cada uno de los apoderados al grupo Financiero de las novedades realcionadas con provisiones
</t>
  </si>
  <si>
    <t xml:space="preserve">4. Solicitar a los abogados encargados de representacion judicial la valoracion inicial y la  actualizacion  de las provisiones
</t>
  </si>
  <si>
    <t xml:space="preserve">Correo electronico
</t>
  </si>
  <si>
    <t>5. Reportar mensualmente el informe financiero  de actualizacion de novedades al grupo financiero</t>
  </si>
  <si>
    <t xml:space="preserve">
Correo con Informe financiero </t>
  </si>
  <si>
    <t>(infraestructura)Mantenimientos periodicos en las infraestructuras, manifestar por parte del Centro Zonal antes de terminar la vigencia una visita de inspecciòn en caso de presentar situaciones particulares en los inmuebles. 
(inventario): Plaqueteo de los muebles a cargo de los UDS
(Dotacion) Diagnostico de necesidades de dotacion basica de la UDS acorde a la guia de dotacion</t>
  </si>
  <si>
    <t xml:space="preserve">1.1.  Solicitar por parte de la Coordinaciòn Administrativa de la Regional  a los coordinadores de los centros zonales  informe ocular  detallado con registros fotograficos, para exponer  las necesidades en infraestructura de los inmuebles de propiedad del ICBF a la sede nacional. 
</t>
  </si>
  <si>
    <t xml:space="preserve">1.2. Entregar a la Coordinaciòn Administrativa de la Regional Tolima, los informes de inspecciòn ocular realizados a las infraestructuras de propiedad del ICBF donde funcionan los programas supervisados por las respectivas coordinaciones de los  centros zonales. </t>
  </si>
  <si>
    <t xml:space="preserve">1.3. (infraestructura) Solicitar desde la coordinaciòn administativa  a traves de correo electronico  a la sede nacional visita de profesionales competentes  para que realicen un diagnostico de las infraestructuras propias del ICBF Regional Tolima, con el fin de que se gestione los respectivos recursos para realizar los mantenimientos, adecuaciones, intervenciones a que haya lugar.  </t>
  </si>
  <si>
    <t xml:space="preserve">Correo electronico con informe </t>
  </si>
  <si>
    <t xml:space="preserve">1.4. Capacitación por parte del equipo de almacen  a todos los supervisores y equipos de supervisiòn de los contratos de aportes  para concientizarlos de las necesidades de tener un control sobre los bienes de propiedad del ICBF en manos de un tercero. </t>
  </si>
  <si>
    <t xml:space="preserve">Acta de capacitaciòn
Listado de asistencia </t>
  </si>
  <si>
    <t xml:space="preserve">2.1. Realizar comite de bienes con el fin de informar  y entregar a las coordinadoras de los centros zonales  el listado de las EAS que en la actualidad cuentan con bodega en el almacen (reporte SEVEN), de tal manera que el supervisor del contrato de aportes actualice la informaciòn y reclasifique el codigo cuentame con el cual esta funcionando  las  UDS. 
</t>
  </si>
  <si>
    <t xml:space="preserve">
Acta de comité de bienes </t>
  </si>
  <si>
    <t xml:space="preserve">2.2. Presentar  un escrito de solicitud  a la Dirección tecnologia para la asignación de dos  impresoras para placas de activos fijos por codigo de barras. </t>
  </si>
  <si>
    <t xml:space="preserve">oficio remisorio direcciòn de tecnologia </t>
  </si>
  <si>
    <t xml:space="preserve">2.3. Realizar por parte de los supervisores de los contratos de aportes la verificaciòn de  los elementos con que cuenta las UDS  y a su vez indicar  el estado actual en el que estan  con el proposito de que estos  tengan las respectivas plaquetas en el caso de que no se cuente las mismas,  plaquetearlas ademas se requiere el envio de las certificaciones de la toma fisica. </t>
  </si>
  <si>
    <t>Certificaciòn de la toma fisica con informe  del estado actual de los elementos</t>
  </si>
  <si>
    <t xml:space="preserve">2.4 Remitir memorando  por parte del grupo de almacen  a los supervisores de los contratos de aportes, con el proposito de que se requiera  al operador la devolución de  los bienes cuando se finalicen los contratos de aportes </t>
  </si>
  <si>
    <t>3.1. Hacer un diagnostico donde se identifiquen las necesidades de dotacion de las UDS para la adecuada prestacion del servicio acorde a la guia de dotacion</t>
  </si>
  <si>
    <t>Informe   de necesidades</t>
  </si>
  <si>
    <t>3.2. Remitir diagnostico al grupo de asistencia tecnica de la regional Tolima para su revision y consolidacion.</t>
  </si>
  <si>
    <t>Correo electronico con informe de diagnostico</t>
  </si>
  <si>
    <t>3.3. Enviar informe de diagnostico con las necesidades de dotacion de las uds de la Regional Tolima a la direccion de Primera para que se evalue la asignacion de recursos.</t>
  </si>
  <si>
    <t xml:space="preserve">Ejecutar diferentes acciones, desde las areas que intervinen en el proceso, que aporten en su colectivo a la solucón del problema. </t>
  </si>
  <si>
    <t xml:space="preserve">1. Solicitar a la direccion Financiera  actas de mesas de trabajo entre las áreas de planeación, presupuesto, contratación y protección,  de la dirección general,  para tomar decisiones en forma conjunta en la solucióna de reservas presupuestales y cuentas por pagar para la vigencia 2020
</t>
  </si>
  <si>
    <t>2 Realizar en el comité de Gestion y Desempeño, analisis a las actas enviadas por la direccion de proteccion de las mesas de trabajo adelantadass con el fin de tomar acciones en la regional.</t>
  </si>
  <si>
    <t xml:space="preserve">3. Desarrollar reunión  de seguimiento presupuestal con los supervisores de contratomensual donde se evidencia el cumplimiento de la realizacion de las liberaciones y se revisen saldos por ejecutar de contratos de aporte y resoluciones </t>
  </si>
  <si>
    <t xml:space="preserve">4, Desde el grupo financiero de la regional,  se elabora cronograma y socializa, las fechas importantes para el cierre de la vigencia,  que cada área debe tener presente,  en atención al a la guía del cierre financiero, pero también a la particularidad de la regional, con el fin de lograr oportunidad.
</t>
  </si>
  <si>
    <t>correo  con  cronograma</t>
  </si>
  <si>
    <t xml:space="preserve">5.-Realizar comite ampliado para socializacion de requisitos de los parametros para la consitucion   de reservas y cuentas por pagar 2020 segun guia del cierre financiero. </t>
  </si>
  <si>
    <t xml:space="preserve">6, Realizar socializacion de Informe de seguimientos al rezago presupuestal  de la vigencia 2020 </t>
  </si>
  <si>
    <t>Acta  comité seguimiento presupuestal con informe</t>
  </si>
  <si>
    <t xml:space="preserve">1.Solicitar al Grupo de Gestión Documental, la asignación de recurso humano dentro de los programas de intervención archivística y transferencia primaria para la asignación de apoyo a la Regional Tolima en dichas actividades. </t>
  </si>
  <si>
    <t>Solicitud enviada al Grupo de Gestión Documental</t>
  </si>
  <si>
    <t>2.Presentar en comité de archivo plan de trabajo con su respectivo cronograma a cumplir dentro de los  meses establecidos para la reformulación del hallazgo 100 del PMCGR</t>
  </si>
  <si>
    <t>Acta Comité de Archivo donde se evidencia plan de trabajo con cronograma</t>
  </si>
  <si>
    <t>3.Realizar informe mensual de las actividades descritas en el Plan de Trabajo.</t>
  </si>
  <si>
    <t>4. Remitir informe mensual al Grupo de Gestión Documental para su análisis y retroalimentación.</t>
  </si>
  <si>
    <t>Correo electronico con informe</t>
  </si>
  <si>
    <t>Implementar un adecuado seguimiento en los procesos de legalización de cuentas de contratos de aportes de Primera Infancia.</t>
  </si>
  <si>
    <t>1.Presentar informe de la asistencia técnica desarrollada  por los centros zonales donde se evidencie la socialización realizada a las Entidades Administradoras de Servicio del adecuado procedimiento y cronograma de legalización de cuentas de los contratos de aportes de Primera Infancia.</t>
  </si>
  <si>
    <t>2.Solicitar verificación de revisor fiscal en cada legalización de cuentas de los contratos de aportes de Primera Infancia, donde conste que todos los pagos se hacen desde la cuenta maestra  van dirigidos  a los pagos a proveedores..</t>
  </si>
  <si>
    <t>Certificación Revisor Fiscal</t>
  </si>
  <si>
    <t xml:space="preserve">3.Realizar las actuaciones administrativas por el supervisor del contrato  a las EAS que no proporcionen la información total para el proceso de legalización de cuentas de los contratos de aportes </t>
  </si>
  <si>
    <t>Informe actuaciones administrativas</t>
  </si>
  <si>
    <t>4.Desarrollar revisión aleatoria a unos contratos  seleccionados de aportes de Primera Infancia sobre el proceso de legalización de cuentas en lo correspondiente a que los valores transferidos de la cuenta maestra hayan sido destinados al pago de proveedores previamente autorizados y enviar a los supervisores de contratos de Primera Infancia, las alertas encontrados en la revisión aleato</t>
  </si>
  <si>
    <t>Acta y correo electrónico</t>
  </si>
  <si>
    <t>5.Presentar en comité de gestión y desempeño los avances en el cumplimiento y efectividad del PMCGR hallazgo 17 y realizar las respectivas retroalimentaciones.</t>
  </si>
  <si>
    <t>Garantizar los expedientes  que reposan en el Grupo Jurídico  se encuentren completos de acuerdo a los lineamientos establecidos por la Ley General de Archivo.</t>
  </si>
  <si>
    <t>Realizar mesa de trabajo con los Supervisores de contrato para informar los documentos faltantes de los expedientes contractuales a su cargo.</t>
  </si>
  <si>
    <t>Completar los expedientes con los documentos faltantes y lo correspondiente a la Ley Gneral de Archivo en los Expedientes Contractuales.</t>
  </si>
  <si>
    <t>Enviar memorando a  los Coordinadores Centros Zonales, Grupos y Supervisores de Contratos solicitando  el envio de los informes periódicos de supervisión.</t>
  </si>
  <si>
    <t>Memornado</t>
  </si>
  <si>
    <t>Fortalecer las acciones de supervisión y asistencia técnica a las Supervisores de Contrato.</t>
  </si>
  <si>
    <t xml:space="preserve">Realizar GET por los Grupos Jurídico, Financiero y Grupo Atención en Ciclos de Vida y Nutrición a los Centros Zonales para fortalecer los conocimientos en el proceso de legalización de cuentas  y supervisión con el fin de garantizar el cumplimiento de los soportes y requisitos de Ley. </t>
  </si>
  <si>
    <t>Acompañamiento a los Centros Zonales en el proceso de legalización de cuentas de primera infancia por parte del Grupo de Atención de Ciclos de Vida y Nutrición.</t>
  </si>
  <si>
    <t>Actas de legalización de cuentas</t>
  </si>
  <si>
    <t xml:space="preserve">Fortalecer la asistencia técnica al Ente Territorial en materia de Supervisión de convenios y presentación de informes al ICBF
</t>
  </si>
  <si>
    <t>Realizar asistencia técnica por parte del Grupo Atención en Ciclos de vida y Nutrición al Municipio de Santiago de Cali en la Guía de Supervisión de Contratos.</t>
  </si>
  <si>
    <t>Fortalecer la asistencia técnica a los Supervisores de Contrato en materia de Supervisión de convenios.</t>
  </si>
  <si>
    <t>Realización de los Comités Técnicos Operativos al Convenio Interadministrativo 423 con el Municipio de Santiago de Cali.</t>
  </si>
  <si>
    <t>Realizar seguimiento a los compromisos definidos en los Comités Técnicos Operativos del Convenio 423 con el Municipio de Santiago de Cali.</t>
  </si>
  <si>
    <t>Garantizar que los inmuebles propios del Instituto, cumplan con los requisitos jurídicos y administrativos en el marco del proceso de saneamiento de bienes.</t>
  </si>
  <si>
    <t xml:space="preserve">Elaborar una base de datos donde se identifique el estado de los inmuebles propios. (Grupo Administrativo)
</t>
  </si>
  <si>
    <t>Matriz (Archivo de Excel)</t>
  </si>
  <si>
    <t>Generar solicitud  a los Comodatarios para gestionar el trámite de cancelación del comodato. (Grupo Administrativo).
Nota: en la unidad de medida se emitirá 1 oficio o correo electrónico por cada inmueble identificado.</t>
  </si>
  <si>
    <t>Oficio o Correo electrónico</t>
  </si>
  <si>
    <t>Seguimiento a la base de datos del estado de los inmuebles propios en el Comité de Gestión de Bienes o en el Comité Regional de Gestión y Desempeño. (Grupo Administrativo).</t>
  </si>
  <si>
    <t>Realizar el registro ante la Oficina de Intrumentos Públicos de la protocolización de la cancelación de la anotación del comodato. (Grupo Administrativo).
Nota: en la unidad de medida se emitirá 1 certificado de tradición y libertad por cada inmueble identificado.</t>
  </si>
  <si>
    <t>Certificado de Tradición y Libertad del Inmueble</t>
  </si>
  <si>
    <t>Actualizar la hoja de vida de los inmuebles en el aplicativo SEVEN ERP.  (Grupo Administrativo).
Nota: en la unidad de medida se emitirá 1 captura de pantalla o informe del aplicativo SEVEN ERP por cada inmueble identificado.</t>
  </si>
  <si>
    <t>Captura de Pantalla o Informe del Aplicativo SEVEN ERP</t>
  </si>
  <si>
    <t xml:space="preserve">Elaborar Documento Orientador para la revisión y legalización de las cuentas en los contratos de aporte de la Dirección de Primera Infancia en todas las modalidades de atención.
 </t>
  </si>
  <si>
    <t>Documento Orientador publicado en el SIGE.</t>
  </si>
  <si>
    <t>Socializar a los equipos de apoyo a la Supervisión de Primera Infancia, el Documento Orientador para la revisión y legalización de cuentas en los contratos de aporte de la Dirección de Primera Infancia en todas las modalidades de atención, publicado en el SIGE.</t>
  </si>
  <si>
    <t>Acta de socialización y/o videoconferencia.</t>
  </si>
  <si>
    <t>Definir y comunicar a las Direcciones Regionales las funciones del Comité Técnico Regional, respecto al seguimiento y control a la adquisión de dotaciones y en el caso de la Mod. Propia e Intercultural, la función de realizar seguimiento a las actas de los Comités Técnicos Operativos, en las que se avale la compra de elementos de dotación diferentes a los sugeridos en la Guía Orientadora</t>
  </si>
  <si>
    <t>Memorando.</t>
  </si>
  <si>
    <t>Incluir en las minutas de los contratos de los servicios de Primera infancia que se prestarán durante la vigencia 2019, la obligación del Comité técnico Operativo referentes a la revisión, aval y seguimiento a la adquisición, uso de la dotación y demás actividades relacionadas con este componente (ajustes de acuerdo con las particularidades de la población y el contexto).</t>
  </si>
  <si>
    <t>Minutas de contratos de aporte.</t>
  </si>
  <si>
    <t>Solicitar desde la Dirección de Primera Infancia a la Dirección Administrativa un usuario de consulta y capacitación en el uso de Sistema de Inventarios SEVEN-ERP.</t>
  </si>
  <si>
    <t>Solicitar desde la Dirección de Primera Infancia a la Dirección Administrativa ajustes en el Sistema de Información de Bienes SEVEN-ERP, incluyendo campos específicos para que la Dirección Misional pueda obtener los reportes necesarios, para lo cual se proponen los siguientes campos:
- Número de contrato de aporte al cual se asignaron recursos de dotación.
- Valor de los recursos asignad</t>
  </si>
  <si>
    <t>Revisar y actualizar las fichas técnicas de la Guía Orientadora para la Compra de la Dotación para las Modalidades de Educación Inicial en el marco de una atención integral, publicada en el portal Web e Intranet del ICBF.</t>
  </si>
  <si>
    <t>Guía Orientadora actualizada y publicada</t>
  </si>
  <si>
    <t>Elaborar informe con el análisis de las alternativas para mejorar los procesos de adquisición de dotación en las modalidades de atención de Primera Infancia.</t>
  </si>
  <si>
    <t>Socializar a las 33 regionales las orientaciones en caso de incumplimiento por parte de la EAS de la obligación contractual, relacionada con restituir los bienes muebles adquiridos (dotación) con recursos del ICBF al terminar el contrato de aporte.</t>
  </si>
  <si>
    <t>Memorando de Orientaciones.</t>
  </si>
  <si>
    <t>Reforzar a los equipos de apoyo a la Supervisión de contratos de aporte de Primera Infancia las orientaciones enmarcadas en la Guía Orientadora para la Compra de la Dotación para las modalidades de Educación Inicial en el marco de una Atención Integral.</t>
  </si>
  <si>
    <t>Elaborar formato (s) para la verificación de adquisición, entrega y cumplimiento de la calidad de las dotaciones en EAS y UDS.</t>
  </si>
  <si>
    <t>Formato de verificación de dotaciones</t>
  </si>
  <si>
    <t>Socialización del formato de verificación de la adquisición, entrega y cumplimiento de la calidad de las dotaciones en EAS y UDS dirigido únicamente a las Direcciones Regionales a las que les fueron asignados recursos de dotación en la vigencia 2018 y 2019.</t>
  </si>
  <si>
    <t>Comunicar las alertas y resultados de la implementación del formato de verificación de dotaciones a las Direcciones Regionales que a  las que les fueron asignados recursos de dotación en la vigencia 2018 y 2019.</t>
  </si>
  <si>
    <t xml:space="preserve">1. Verificar el inventario  de  dotación de elementos devolutivos existentes en cada UDS adquirida con recursos del ICBF. 
</t>
  </si>
  <si>
    <t xml:space="preserve">1. Solicitar por centro zonal a las EAS la documentacion requerida para la legalizacion de la dotacion existente en las UDS de acuerdo a lo establecido en las directrices enviadas por la oficina de almacen regional. 
</t>
  </si>
  <si>
    <t xml:space="preserve">Memorando con recibido por parte del operador.
</t>
  </si>
  <si>
    <t xml:space="preserve">2. Elaborar por parte de la regional cronograma de entrega de informacion de elementos de dotacion devolutivos disponibles en cada UDS para realizar verificacion y traslado a almacen regional.
</t>
  </si>
  <si>
    <t xml:space="preserve">3.  Realizar Comité Técnico Operativo zonal en la cual se realice el seguimiento a la legalización de la dotación existente en las UDS y demas acciones de la operación del contrato, vericar el plan de distribución de la dotación existente.  
</t>
  </si>
  <si>
    <t>actas de comité técnico</t>
  </si>
  <si>
    <t xml:space="preserve">1. Verificar el inventario  de  dotación de elementos devolutivos, teniendo en cuenta el plan de distribución existentes en cada UDS adquirida con recursos del ICBF. </t>
  </si>
  <si>
    <t xml:space="preserve">4. Realizar liquidacion de los contratos de acuerdo a las directrices vigentes para el ICBF.
</t>
  </si>
  <si>
    <t xml:space="preserve">Oficios remisorios
</t>
  </si>
  <si>
    <t>5.Generar Informe semestral en la grupo juridico del estado actual de las liquidaciones de los contratos</t>
  </si>
  <si>
    <t>6. Socializar en comité estrategico el informe detallado por centro zonal del estado de las liquidaciones de contrato</t>
  </si>
  <si>
    <t>Acta comité estrategico con evidencia del seguimiento al estado de las liquidaciones del contrato</t>
  </si>
  <si>
    <t xml:space="preserve">Fortalecer el ejercicio de supervision  en la entrega de paquetes alimentarios por parte de las EAS  a los beneficiarios. </t>
  </si>
  <si>
    <t>1.  Solicitar por parte del centro zonal a las EAS cronograma de entrega de paquetes alimentarios a usuarios del servicio.</t>
  </si>
  <si>
    <t xml:space="preserve">2. Verificar el registro CUENTAME con los registros de atención RAM y contra los listado de recibido de los paquetes alimentarios y contra el estado nutricional de los niños.
</t>
  </si>
  <si>
    <t xml:space="preserve">Informe trimestral
</t>
  </si>
  <si>
    <t>3. Socializacion y retroalimentacion por parte del centro zonal a las EAS referente al analisis de la informacion registrada en el CUENTAME Vs el impacto  en el estado nutricional de los niños.</t>
  </si>
  <si>
    <t>4. Brindar asistencia técnica en cada uno de los centros zonales  por parte del enlace regional de supervisión  y juridicas de primera infancia a los supervisores de contratos sobre modelo esquema de supervisión, Funciones del supervisor, acciones juridicas a adelantar en casos de incumplimiento e implicaciones del equipo interdisciplinario de apoyo (Financiero, Tecnico y juridico) Frent</t>
  </si>
  <si>
    <t xml:space="preserve">Acta 
</t>
  </si>
  <si>
    <t xml:space="preserve">5. Efectuar seguimiento a los compromisos adquiridos en las aistencias técnicas efectuadas a cada uno de los centros zonales por parte del enlace regional de supervisión  y juridicas de primera infancia para fortalecer el ejercicio de la supervisión. 
</t>
  </si>
  <si>
    <t>Acta, correo electronicos</t>
  </si>
  <si>
    <t>Fortalecer el ejercicio de supervision para verificar el adecuada ejecucion del contrato</t>
  </si>
  <si>
    <t xml:space="preserve">1. Elaborar por parte de la regional cronograma de entrega de informacion de elementos de dotacion devolutivos disponibles en cada UDS para realizar verificacion y traslado a almacen regional.
</t>
  </si>
  <si>
    <t xml:space="preserve">2.  Realizar Comité Técnico Operativo zonal en la cual se realice el seguimiento a la legalización de la dotación existente en las UDS y demas acciones de la operación del contrato, vericar el plan de distribución de la dotación existente.  
</t>
  </si>
  <si>
    <t>actas de comité técnico"</t>
  </si>
  <si>
    <t xml:space="preserve">Garantizar el adecuado y oportuno seguimiento a la ejecucion del contrato. </t>
  </si>
  <si>
    <t xml:space="preserve">1.  Realizar Comité Técnico Operativo zonal en la cual se realice el seguimiento a la legalización de la dotación existente en las UDS y demas acciones de la operación del contrato, vericar el plan de distribución de la dotación existente.  
</t>
  </si>
  <si>
    <t xml:space="preserve">2. Realizar 10 visitas aleatorias a las UDS por parte del equipo de supervisión del Centro Zonal para verificar el cumplimiento oportuno en la entrega de paquetes de alimentos que cumplan con las especificaciones de las fichas técnicas aprobadas       
  </t>
  </si>
  <si>
    <t xml:space="preserve">actas e informes de supervisión
</t>
  </si>
  <si>
    <t xml:space="preserve">Fortalecer el proceso de supervision de manera oportuna al cumplimiento de la minuta para la racion servida en las UDS. </t>
  </si>
  <si>
    <t>1. Brindar asistencia técnica a las EAS para el cumplimiento del componente de salud y nutrición en la operación del contrato.</t>
  </si>
  <si>
    <t xml:space="preserve">2. Realizar un informe de las acciones implementadas por el supervisor frente a las situaciones identificadas en las visitas de apoyo a supervisión.
</t>
  </si>
  <si>
    <t xml:space="preserve">Fortalecer el ejercicio de la supervision para garantizar la efectiva ejecucion del contrato. </t>
  </si>
  <si>
    <t xml:space="preserve">1. Realizar un informe de las acciones implementadas por el supervisor frente a las situaciones identificadas en las visitas de apoyo a supervisión.
</t>
  </si>
  <si>
    <t xml:space="preserve">2. Brindar asistencia técnica en cada centro zonal a los equipos de salud y nutricion de las EAS para el cumplimiento del componente en la operación del contrato.
</t>
  </si>
  <si>
    <t xml:space="preserve">1. Verificar el registro CUENTAME con los registros de atención RAM y contra los listado de recibido de los paquetes alimentarios y contra el estado nutricional de los niños.
</t>
  </si>
  <si>
    <t>2. Socializacion y retroalimentacion por parte del centro zonal a las EAS referente al analisis de la informacion registrada en el CUENTAME Vs el impacto  en el estado nutricional de los niños.</t>
  </si>
  <si>
    <t xml:space="preserve">3. Programar y realizar 10 visitas aleatorias por parte del centro zonal de acompañamiento a las Entidades operadoras del servicio durante la entrega de paquetes alimentarios.     
</t>
  </si>
  <si>
    <t xml:space="preserve">actas 
</t>
  </si>
  <si>
    <t xml:space="preserve">4.Brindar asistencia técnica en cada centro zonal a los equipos de salud y nutricion de las EAS para el cumplimiento del componente en la operación del contrato.
</t>
  </si>
  <si>
    <t xml:space="preserve">actas de visita de supervision </t>
  </si>
  <si>
    <t>5. Verificación por parte del centro zonal de la activación de la ruta revisión y analisis aleatorio de los planes de intervención individual.</t>
  </si>
  <si>
    <t xml:space="preserve">Fortalecer el realizar seguimiento y control a la ejecucion financiera de los contratos. </t>
  </si>
  <si>
    <t xml:space="preserve">1. Realizar asistencia tecnica en cada centro zonal a las EAS para garantizar que los informes financieros sean presentados de acuerdo a lo establecido en el manual.
</t>
  </si>
  <si>
    <t xml:space="preserve">actas </t>
  </si>
  <si>
    <t xml:space="preserve">2. Realizar un informe de las acciones implementadas por el supervisor frente a las situaciones identificadas en las visitas de apoyo a supervisión.
</t>
  </si>
  <si>
    <t xml:space="preserve">Fortalecer el proceso de  seguimiento y control a la ejecucion financiera de los contratos. </t>
  </si>
  <si>
    <t>3.Generar Informe semestral en la oficina juridica del estado actual de las liquidaciones de los contratos</t>
  </si>
  <si>
    <t xml:space="preserve">Empoderar a las EAS en el manejo de los procesos y procedimientos a seguir en el cumplimiento y garantia de los derechos de los niños y niñas beneficiarios. </t>
  </si>
  <si>
    <t xml:space="preserve">1.  Brindar Asistencia Técnica por parte de la regional a los centros zonales, sobre los temas de salud y nutricion y AIEPI y  activacion de ruta en casos de vulneracion de derechos a los equipos interdisciplinarios de las EAS
</t>
  </si>
  <si>
    <t>2. Seguimiento regional a  la activación de la ruta y planes de intervención individual y colectivos por cada centro zonal.</t>
  </si>
  <si>
    <t xml:space="preserve">3. Verificar en el aplicativo CUENTAME los niños con problemas nutricionales para determinar una estrategia de visita de verificación por centro zonal empleando las entidades del sistema de bienestar familiar que permita activar la ruta de atención integral.   
</t>
  </si>
  <si>
    <t>4. Verificación por parte del centro zonal de la activación de la ruta revisión y analisis aleatorio de los planes de intervención individual.</t>
  </si>
  <si>
    <t xml:space="preserve">5.  Realizar Comité Técnico Operativo zonal en la cual se realice el seguimiento a la legalización de la dotación existente en las UDS y demas acciones de la operación del contrato, vericar el plan de distribución de la dotación existente.  
</t>
  </si>
  <si>
    <t>actas</t>
  </si>
  <si>
    <t xml:space="preserve">realizar seguimiento y control a la ejecucion financiera de los contratos. </t>
  </si>
  <si>
    <t>Fortelecer el  Seguimiento y control a la ejecución presupuestal y contable.</t>
  </si>
  <si>
    <t xml:space="preserve">2. Realizar capacitacion por parte de la oficina juridica regional a las EAS en los centros zonales sobre las obligaciones contractuales en los componentes juridicos y financieros.
</t>
  </si>
  <si>
    <t xml:space="preserve">1. Verificar en el aplicativo CUENTAME los niños con problemas nutricionales para determinar una estrategia de visita de verificación por centro zonal empleando las entidades del sistema de bienestar familiar que permita activar la ruta de atención integral.   
</t>
  </si>
  <si>
    <t>3. Desarrollar por parte del enlace regional de supervisión de manera mensualizada un informe detallado por centro zonal de los resultados de supervision por componente de servicio y plantear acciones de mejora de acuerdo a lo encontrado.</t>
  </si>
  <si>
    <t>Informe y actas de socialización</t>
  </si>
  <si>
    <t xml:space="preserve">2. Realizar seguimiento  mensualizado a la informacion reportada por la EAS en el aplicativo Cuentame para verificar la información cargada al aplicativo corresponda a la modalidad contratada y requerir a los operadores cuando la información no este correctamente registrada.
</t>
  </si>
  <si>
    <t>Reporte Cuentame</t>
  </si>
  <si>
    <t>3. Brindar asistencia técnica en cada uno de los centros zonales  por parte del enlace regional de supervisión  y juridicas de primera infancia a los supervisores de contratos sobre modelo esquema de supervisión, Funciones del supervisor, acciones juridicas a adelantar en casos de incumplimiento e implicaciones del equipo interdisciplinario de apoyo (Financiero, Tecnico y juridico) Frent</t>
  </si>
  <si>
    <t xml:space="preserve">4. Efectuar seguimiento a los compromisos adquiridos en las aistencias técnicas efectuadas a cada uno de los centros zonales por parte del enlace regional de supervisión  y juridicas de primera infanciapara fortalecer el ejercicio de la supervisión. 
</t>
  </si>
  <si>
    <t>Gestionar la asignación de recursos para atender las necesidades de accesibilidad de las personas con discapacidad a las infraestructuras de la Regional Quindio</t>
  </si>
  <si>
    <t>1.Enviar memorando a la Dirección de Planeación solicitando la inclusión del banco de proyectos con los requerimiento de las infraestructuras en terminos de accesibilidad para personas con discapacidad.</t>
  </si>
  <si>
    <t>Fortalecer el seguimiento a la depuración de los bienes muebles en las bodegas de almacén, la cual se encuentra establecida en los procedimientos P5.SA Procedimiento para Definir la Destinación de Bienes Muebles v1 y P2.SA Procedimiento Baja Definitiva de Bienes Muebles v2.</t>
  </si>
  <si>
    <t xml:space="preserve">1. Redactar y remitir  a los Coordinadores Administrativos y a los Servidores Públicos con funciones de Almacenista, un memorando reiterando la obligación de realizar la depuración de las bodegas de almacén mediante la aplicación de los procedimientos para definir la destinación de bienes muebles y  adelantar la baja definitiva de los bienes muebles.                                      </t>
  </si>
  <si>
    <t>2. Realizar informe de Seguimiento trimestral del cumplimiento de la depuración de bienes en la bodega de almacén.</t>
  </si>
  <si>
    <t>Informe trimestral</t>
  </si>
  <si>
    <t>Ejecutar el procedimiento de definición de destinación P2.SA, realizar la reclasificación de los bienes y ejecutar el procedimiento de baja de bienes muebles P5.SA.</t>
  </si>
  <si>
    <t>Acopio y  traslado de bienes muebles según depuración efectuada.</t>
  </si>
  <si>
    <t>Comprobante de traslado</t>
  </si>
  <si>
    <t>Realizar la Inspección Ocular de los bienes inservibles , elaborar y suscribir el acta correspondiente.</t>
  </si>
  <si>
    <t xml:space="preserve">Acta de Inspección Ocular </t>
  </si>
  <si>
    <t>Elaborar y suscribir la  certificación de estado de los bienes.</t>
  </si>
  <si>
    <t>Acta de  Comité de Gestión de  bienes regional.</t>
  </si>
  <si>
    <t xml:space="preserve">Realizar la sesión del Comité de Gestión de bienes regional, en donde se presente la propuesta de destinación de los bienes muebles. </t>
  </si>
  <si>
    <t>Elaborar y suscribir la resolución donde se decide la destinacion final de los bienes muebles.</t>
  </si>
  <si>
    <t>Resolución</t>
  </si>
  <si>
    <t xml:space="preserve">Elaborar ficha comercial bienes muebles de la regional que ya cuenta con resolución de destinación final.   </t>
  </si>
  <si>
    <t>Ficha Comercial</t>
  </si>
  <si>
    <t>Elaborar y suscribir la Certificación de Trámite de baja</t>
  </si>
  <si>
    <t>Verificar la situación actual de cada uno de los inmuebles invadidos y común y proindiviso, con el fin de hacer las gestiones  para definir su uso</t>
  </si>
  <si>
    <t>1. Remitir a las Regionales el consolidado con corte a julio de 2018, noviembre 2018  y marzo de 2019 de los Bienes Inmuebles con situación de  invadidos, común y proindiviso, para que informen la gestión adelantada sobre cada uno de ellos.</t>
  </si>
  <si>
    <t>correos electrónicos con indicaciones</t>
  </si>
  <si>
    <t xml:space="preserve">Revisar la consistencia entre la situación del inmueble con la clase de bodega 
</t>
  </si>
  <si>
    <t>2. Solicitar reporte  a la DIT para verificar la situación del inmueble con la clase de bodega, y si se presentan inconsistencias remitir a las regionales para realizar los ajustes respectivos.</t>
  </si>
  <si>
    <t xml:space="preserve">1. Realizar visita fisica a cada imnueble con el fin de determinar el estado actual de los bienes inmuebles y confrontarlo con la información registrada en el aplicativo SEVEN  para realizar su actualizacion en este.  
</t>
  </si>
  <si>
    <t xml:space="preserve">1. Realizar inspeccion ocular de cada bien inmueble (cuadro 72 informe Contraloria).  </t>
  </si>
  <si>
    <t xml:space="preserve"> Acta</t>
  </si>
  <si>
    <t xml:space="preserve">2. Actualizar el aplicativo seven de conformidad con lo arrojado en la inspeccion ocular.
</t>
  </si>
  <si>
    <t xml:space="preserve"> Reporte aplicativo seven</t>
  </si>
  <si>
    <t xml:space="preserve">3. Remitir los expedientes al grupo Juridico de acuerdo al resultado de la visita,  para continuar  y adelantar gestiones de impulso procesal.    
</t>
  </si>
  <si>
    <t xml:space="preserve"> Informes de seguimiento</t>
  </si>
  <si>
    <t xml:space="preserve">Sensibilizar a los cuentadantes, sobre la responsabilidad y oportuna actualización de los inventarios, así como dar cumplimiento a los lineamientos establecidos en la Guía de Gestión de Bienes y Procedimientos de bienes muebles. </t>
  </si>
  <si>
    <t>1.Solicitar a la regional Cesar, la certificación de marcacion de todos los activos.</t>
  </si>
  <si>
    <t>2.Sensibilizar trimestralmente a los cuentadantes sobre la responsabilidad de los inventarios a cargo y la actualización de los mismos.</t>
  </si>
  <si>
    <t>Verificar los activos fijos que  requieran  ser  rotulados nuevamente con la placa asignada y realizar la marcación fisica de cada elemento.</t>
  </si>
  <si>
    <t>Solicitar cuatrimestralmente a los colaboradores responsables de los bienes muebles en la regional, que informen oportunamente los casos donde se desprenda el rotulo de marcación del elemento</t>
  </si>
  <si>
    <t>Realizar la marcación de elementos en tomas físicas de inventarios, ingreso de bienes nuevos y solicitudes de cambio de rótulos realizado por los cuentadantes y realizar informe cuatrimestral con las evidencias</t>
  </si>
  <si>
    <t>Certificar la rotulación de los bienes muebles de la regional</t>
  </si>
  <si>
    <t>Certificado</t>
  </si>
  <si>
    <t xml:space="preserve">
fortalecer el sistema de seguimiento a la ejecución presupuestal de tal forma que permita la toma de decisiones oportunas </t>
  </si>
  <si>
    <t>Presentar mensualmente por parte del grupo financiero a los supervisores de contratos, la relación de los compromisos recurrentes donde se observa el movimiento de los saldos.</t>
  </si>
  <si>
    <t>relación de compromisos recurrentes</t>
  </si>
  <si>
    <t>Presentar desde el Grupo Financiero,  la ejecución presupuestal por contrato ante el comité regional de gestión y desempeño básico de manera bimestral,  para  la toma de desiciones por parte del ordenador del gasto y miembros del comite.</t>
  </si>
  <si>
    <t>Acta comité</t>
  </si>
  <si>
    <t xml:space="preserve">realizar mesas financieras bimestrales con lideres de procesos, donde se analicen los saldos existente en los contratos y se generen alertas y compromisos referente a la ejecución presupuestal.   </t>
  </si>
  <si>
    <t>Actas de mesas financieras</t>
  </si>
  <si>
    <t>Emitir por parte de los enlaces financieros en los centros zonales, un  informe trimestral de ejecución presupuestal por contrato a los supervisores.</t>
  </si>
  <si>
    <t>Presentar solicitud de modificación de contratos por parte de los supervisores, para liberaciones de saldos no ejecutados generados del analisis de la ejecución presupuestal.</t>
  </si>
  <si>
    <t>formato solicitud modificación</t>
  </si>
  <si>
    <t xml:space="preserve">1. Formular y realizar seguimiento a los informes de los procesos concursales que realicen los Grupos Jurídicos de las Regionales, a fin de asegurar que el ICBF sea vinculado a los procesos concursales en los que tenga interés.
</t>
  </si>
  <si>
    <t>1. Hacer seguimiento de los procesos concursales en los que tiene interés el ICBF en la página Web de la Rama Judicial.</t>
  </si>
  <si>
    <t>1. Informe de verificación semestral, de acuerdo con el seguimiento del Acuerdo de Directores Regionales.</t>
  </si>
  <si>
    <t>2. Realizar requerimiento a las Direcciones Regionales, de acuerdo con lo verificado en la página Web de la Rama Judicial.</t>
  </si>
  <si>
    <t xml:space="preserve">3. Realizar verificación de las aciones adelantadas por las Direcciones Regionales en sus informes de procesos concursales. </t>
  </si>
  <si>
    <t>Garantizar el talento humano en el Grupo Financiero (Oficina de Recaudo) para el proceso de recuperación de cartera (pago de acreencias por el concepto de aportes parafiscales del 3%).</t>
  </si>
  <si>
    <t>Gestionar desde la Dirección Regional la solicitud de talento humano para el Grupo Financiero (Oficina de Recaudo), dirigida a la Secretaría General con copia a la Dirección de Gestión Humana y Dirección Financiera.</t>
  </si>
  <si>
    <t xml:space="preserve">Incluir en los memorandos remitidos del Grupo Jurídico al Grupo Financiero (Oficina de Recuado), los plazos máximos para la entrega de la liquidación de créditos. </t>
  </si>
  <si>
    <t>Herramienta de Excel compartida entre el Grupo Jurídico y el Grupo Financiero (Oficina de Recaudo) para generar alertas sobre el vencimiento del término para realizar la verificación de las acreencias adeudadas al ICBF por las diferentes sociedades que hayan comenzado procesos concursales.</t>
  </si>
  <si>
    <t>Herramienta de Excel</t>
  </si>
  <si>
    <t>Realizar seguimiento al resultado de las visitas a UDS de apoyo a la supervisión</t>
  </si>
  <si>
    <t>Consolidar la información del componente ambientes educativos y protectores de las visitas de apoyo a la supervisión de UDS.</t>
  </si>
  <si>
    <t>Matriz Excel consolidado de visitas de apoyo a la supervisión a UDS.</t>
  </si>
  <si>
    <t>Generar alertas a los supervisores de contratos frente al no cumplimiento de las condiciones de calidad del componente ambientes educativos y protectores, verificada en las visitas a UDS de apoyo a la supervisión.</t>
  </si>
  <si>
    <t xml:space="preserve">Memorando con alertas del componente ambientes educativos y proyectores en UDS.
</t>
  </si>
  <si>
    <t>Realizar seguimiento de las acciones realizadas por los supervisores frente a las alertas.</t>
  </si>
  <si>
    <t>Matriz de seguimiento de alertas.</t>
  </si>
  <si>
    <t xml:space="preserve">Implementar estrategias para alertar la situación y realizar el seguimiento correspondiente desde la Regional.  </t>
  </si>
  <si>
    <t>Generar alertas  a la Dirección Administrativa y el Grupo de Infraestructura Inmobiliaria del ICBF de la situación presentada en las infraestructuras de las Unidades de Servicio y desde la Dirección de Primera Infancia realizar un seguimiento.</t>
  </si>
  <si>
    <t>Coadyuvar a las EAS a realizar acciones de gestión interinstitucional que contribuyan a la mejora de espacios físicos donde se presten los servicios de Primera Infancia.</t>
  </si>
  <si>
    <t>Planear: Establecer cronograma de participación en instancias de decisión que permitan apoyar el mantenimiento o asignación de nuevas infraestructuras en el municipio de Cartago y Roldanillo (COMPOS, Mesa municipal de PI, Infancia y Adolescencia, etc).
Hacer: Participar en las instancias de desición de los municipios Roldanillo y Cartago, que permitan socializar el estado de las infraest</t>
  </si>
  <si>
    <t xml:space="preserve">*Cronograma y/o correo electrónico.
*Actas COMPOS-Oficios </t>
  </si>
  <si>
    <t>Fortalecer las acciones de supervisión y asistencia técnica a las EAS</t>
  </si>
  <si>
    <t>Planear: Programar visitas mensuales de supervisión a las UDS de atención a la primera Infancia.
Hacer/verificar: Realizar visitas de supervisión, a través de los instrumentos dispuestos para este proceso, con el fin de verificar los diferentes componentes de atención (Salud y nutrición, ambientes protectores, familias, comunidad y redes y administrativo y de gestión).
Actuar: Levantar l</t>
  </si>
  <si>
    <t>*Correo electrónico de programación de visitas
*Actas de visita de supervisión.
*oficios de requerimientos (Si aplica).</t>
  </si>
  <si>
    <t>Fortalecer los controles de  seguimiento, revisión prespuestal y oportunidad en liberación de saldos</t>
  </si>
  <si>
    <t>1. Remitir por parte de grupo financiero mediante correo electrónico alertas y seguimiento mensual de la apropiación, CDP y RP con más de dos meses de inejecución presupuestal  a todos los enlaces financieros.</t>
  </si>
  <si>
    <t xml:space="preserve">2. Presentar por parte del Grupo Financiero para recomendaciones y/o directrices la ejecución presupuestal ante el comité regional de gestión y desempeño. </t>
  </si>
  <si>
    <t xml:space="preserve">Acta Comité Regional de Gestión y  Desempeño </t>
  </si>
  <si>
    <t xml:space="preserve">3.Presentar por parte de los apoyos financieros de manera bimestral el cumplimiento de las recomendaciones y/o directrices impartidas en el comité de regional de gestión y desempeño básico a todos los enlaces financieros. </t>
  </si>
  <si>
    <t xml:space="preserve">Reportar y enviar oportunamente  la documentación necesaria a la Oficina Asesora Jurídica, de los procesos que se adelantan en la Regional Antioquia  y que cuentan con sentencias condenatorias y que se encuentren ejecutoriadas, dando cumplimiento a la Resolución 6238 de 2016, teniendo en cuenta que a partir del dia 26 de enero de 2015, se centralizó el pago de sentencias, conciliaciones </t>
  </si>
  <si>
    <t>Presentar mensualmente informe de los procesos que se adelantan en la Regional Antioquia que cuenten con sentencia condenatoria durante ese mes, indicando la fecha de notificacion de la sentencia, fecha de ejecutoria y fecha del envio  de los documentos necesarios, segun resolucion 6238 de 2016,  para que la Oficina Asesora Juridica de la Direccion General, de inicio al tramite de liquia</t>
  </si>
  <si>
    <t>2. Verificar el cumplimiento por parte de la Regional Tolima del "Procedimiento para consolidar la información contable, administrativa y jurídica P32.GF V1".</t>
  </si>
  <si>
    <t>2. Analizar la información que reporte mensualmente la Regional Tolima, el cual consistirá en determinar el número de procesos nuevos, sentencias de primera y segunda instancia, y la variación de las mismas en los períodos; así como el cumplimiento de la remisión de la información y determinando acápite comparativo de los resultados</t>
  </si>
  <si>
    <t>Informe No. 1 a 31/12/2019
Informe No. 2 a 30/06/2020</t>
  </si>
  <si>
    <t xml:space="preserve">1. Documentar y determinar las decisiones que deberán ser pagadas, con la finalidad de programar el presupuesto requerido para satisfacer los créditos judiciales sin el reconocimiento de intereses de mora </t>
  </si>
  <si>
    <t>1. Ajustar el procedimiento interno para establecer el anteproyecto de presupuesto del rubro de sentencias, conciliaciones y laudos arbitrales</t>
  </si>
  <si>
    <t>Publicación y socialización del procedimiento con los Grupos Jurídicos, Profesionales Ejecutores y Grupos Financieros de las Regionales</t>
  </si>
  <si>
    <t>1. Hacer control y seguimieno a las Unidades de Servicios en la Modalidad Institucional de Primera Infancia, en la aplicación del Anexo No.57: Instrumento de seguimiento al cumplimiento de condiciones para la recpeción, almacenamiento y control de Alimentos de Alto Valor Nutricional en  punto de ntrega</t>
  </si>
  <si>
    <t>1. Enviar un (1) memorando via correo electronico, para la socialización con  los Supervisores y Nutricionista responsable de los AAVN de los 16  centros zonales, sobre el anexo No. 57  Anexo : Instrumento de seguimiento al cumplimiento de condiciones para la recepcción, almacenamiento y control de Alimentos de Alto Valor Nutricional en  punto de entrega y el Formato F2.IN5.P5.PP Formato</t>
  </si>
  <si>
    <t xml:space="preserve">. Correo de remision del anexo 57 y del formato.
Copia del memorando
Copia del anexo 57 y formato F2.IN5.P5.PP. 
</t>
  </si>
  <si>
    <t xml:space="preserve">2. los supervisores de los 16 Centros Zonales presentarán  2  informes cualtiativo de las acciones de mejora implementadas frente a los hallazgos mas significativos referidos a AAVN,  del  5% de las unidades de servicio de la modalidad institucional de Primera Infancia de cada centro zonal, como resultados de las   visitas: 
 1. Informe del periodo de Septiembre  a Noviembre, presentado </t>
  </si>
  <si>
    <t xml:space="preserve"> informe consolidado regional en cada periodo. 
Diciembre (1), 
Junio (1), 
</t>
  </si>
  <si>
    <t>Realizar asistencia técnica al talento humano responsable de la manipulación de alimentos de la EAS involucrada y profesionales de asistencia técnica regional y zonal, en la cual se oriente de manera efectiva sobre los procedimientos de almacenamiento y consevación, según lo establecido en la normatividad vigente de BPM,con el fin de generar capacidad instalada en estos profesionales ICB</t>
  </si>
  <si>
    <t>Talleres sobre el proceso de almacenamiento de alimentos, según las características del servicio.
Socialización de la normatividad vigente para la implementación de las BPM.</t>
  </si>
  <si>
    <t xml:space="preserve">Establecer control por parte de los  Supervisores  de contratos  de la remision de documentos al Grupo Juridico que den cuenta de la Ejecucion del contrato. 
</t>
  </si>
  <si>
    <t xml:space="preserve">1. Generar cronograma de revisión de expedientes contractuales  por parte del equipo de supervisión. </t>
  </si>
  <si>
    <t xml:space="preserve">cronograma  
</t>
  </si>
  <si>
    <t xml:space="preserve">Establecer control por parte de los Supervisores de la remision de documentos al Grupo Juridico que den cuenta de la Ejecucion del contrato. (Firma recibidos).
</t>
  </si>
  <si>
    <t>2. Remisión  mensual  de soportes de ejecución contractual  al Grupo financiero</t>
  </si>
  <si>
    <t xml:space="preserve">Establecer control por parte de la Supervision de la remision de documentos al Grupo Juridico que den cuenta de la Ejecucion del contrato. (Firma recibidos).
</t>
  </si>
  <si>
    <t>3. verificación bimestral de soportes de la ejecucion en las carpetas contractuales, por parte del equipo de supervisión de contratos</t>
  </si>
  <si>
    <t xml:space="preserve">Fortalecer la supervisión en el marco de las modalidades de protección </t>
  </si>
  <si>
    <t xml:space="preserve">Envíar memorando al Director Regional  de Cauca y  supervisores de contratos, solicitando el cumplimiento de  Guía para el ejercicio de la supervsión e interventoría de contratos y convenios suscritos por el ICBF, lo definido en la Resolución No. 3333 de 2015 y en la minuta contractual y reiterar el envío de los soportes correspondientea al expediente contractiual.  </t>
  </si>
  <si>
    <t>Realizar asistencia técnica a los supervisores de contrato, equipo de apoyo a la supervisión y equipo de asistencia técnica en lo que compete al seguimiento financiero, con el fin de aclarar y orientar sobre la exigencia de que los documentos requeridos para el pago se deben enviar a la carpeta del contracto.</t>
  </si>
  <si>
    <t xml:space="preserve">Asistencia técnica </t>
  </si>
  <si>
    <t>Realizar trimestralmente  videolync para el  seguimientoy verificación de la reducción de cupos no ejecutados de las modalidades de proteción.</t>
  </si>
  <si>
    <t xml:space="preserve">Videolync </t>
  </si>
  <si>
    <t>Adelantar por parte de la supervisión de contrato las acciones   de  descuento requerimiento  y sancion  pertinentes a la situación encontrada</t>
  </si>
  <si>
    <t>1. Revisión de  lineamientos tecnico de las modalidades de restabelcimiento de derechos, Identificar  obligaciones contractuaes incumplidas por el operador</t>
  </si>
  <si>
    <t>2.  Realizar descuento  en el pago al  operador de  los valores no avalados  por la supervisión de contrato  y referido en el hallazgo de la CGR</t>
  </si>
  <si>
    <t>certificacion de pago de contratos</t>
  </si>
  <si>
    <t>3. Realziar requerimiento al operador del contrato por incumplimiento de las obligaciones contractiuales relacionadas con el hallazgo.</t>
  </si>
  <si>
    <t>4. Promover el proceso sancionatorio al que haya lugar de aucerdo a la valoración tecnica del incumplimiento, a traves de solicitud del grupo juridico de la regional.</t>
  </si>
  <si>
    <t>5. Realizar revisión  de la totalidad de soportes financieros al 15% de  de los contratos de protección durante los meses de  julio a diciembre de 2019</t>
  </si>
  <si>
    <t xml:space="preserve">Enviar memorando al Director Regional  de Cauca y a los supervisores de contrato, solicitando realizar un mejor control y seguimiento a la ejecucuión financiera de los contratos de aporte suscritos por el ICBF y efectuar los requerimientos a que haya lugar, cuando se identifique un presunto incumplimiento por parte del contratista  </t>
  </si>
  <si>
    <t xml:space="preserve">Realizar asistencia técnica a los supervisores de contrato, equipo de apoyo a la supervisión y equipo de asistencia técnica en lo que compete al seguimiento financiero, con el fin de aclarar y orientar sobre la exigencia de que los documentos requeridos para el pago se deben enviar a la carpeta del contracto, para corregir esta situación. </t>
  </si>
  <si>
    <t>Solicitar al equipo de supervisión la revisión y modificación en los puntos que sean pertinentes, de la Guia de Supervisión.</t>
  </si>
  <si>
    <t>Brindar asistencia técnica financiera a la Regional  reiterando la importancia de la legalización de cuentas, teniendo en cuenta lo establecido en el anexo orientador y el uso del formato construído para control.</t>
  </si>
  <si>
    <t>Acta  o Videoconferencia</t>
  </si>
  <si>
    <t>Realizar seguimiento a la supervisión contractual (financiera).</t>
  </si>
  <si>
    <t>Actividad 1. Realizar Capacitación a supervisores contractuales y apoyos financieros en el seguimiento a la ejecución financiera de contratos con el fin de unificar criterios (crear herramientas para el seguimiento a la ejecución financiera).
1. Capacitación entre agosto y octubre de 2019.
2. Capacitación entre enero y marzo de 2020.</t>
  </si>
  <si>
    <t>Actividad 2. Emitir alertas a los supervisores de contrato relacionadas con:
1. Pagos efectuados de los contratos Vs compromiso inicial.
2. Pagos efectuados Vs lo programado en PACCO  
Lo anterior con el fin de que los supervisores verifiquen la ejecución de contratos, visualicen posibles inejecuciones y realicen las modificaciones contractuales a que haya lugar.</t>
  </si>
  <si>
    <t>Actividad 3. Realizar seguimiento bimensual a la ejecución de los contratos en cada centro zonal.</t>
  </si>
  <si>
    <t>Actividad 4. Realizar Comité de Gestión y Desempeño Regional Básico bimensual para el seguimiento presupuestal de los contratos de las diferentes modalidades con base en el seguimiento realizado por el centro zonal y tomar las decisiones a que haya lugar.</t>
  </si>
  <si>
    <t>Actividad 5. Realizar verificación mensual de los expedientes contractuales con el din de determinar que los mismos cuenten con los informes de los supervisores.</t>
  </si>
  <si>
    <t>Actividad 6. Realizar seguimiento mensual al plan de trabajo a los contratos pendientes por liquidar.</t>
  </si>
  <si>
    <t>Plan de trabajo.</t>
  </si>
  <si>
    <t>Planeación de la agenda de depuración de inventarios de bienes muebles que se encuentran deteriorados y obsoletos, de la dotación entregada a los operadores de primera infancia al almacén. Lo anterior con el fin de  fortalecer las actividades se supervisión, en relación  a la adecuada y correcta dotación de los CDI.</t>
  </si>
  <si>
    <t>Realizar memorando por parte de coordinación administrativa a supervisores de contratos de primera infancia, para establecer fechas mensuales de recepción de formatos de devolución al almacén de bienes devolutivos, junto con el soporte de acta de inspección de inventarios por parte de la supervisión de contratos de aporte.</t>
  </si>
  <si>
    <t>Generar solicitud a los operadores de primera infancia por parte de la supervision para la entrega de acta de bienes devolutivos y de consumo.</t>
  </si>
  <si>
    <t>Socializar y hacer seguimiento en comité de gestión y desempeño al cumplimiento del compromiso de formatos de devolución de bienes devolutivos por parte de los supervisores de contratos de aporte de primera infancia.</t>
  </si>
  <si>
    <t>Registro en SEVEN de la devolución de bienes devolutivos al Almacén por parte de los operadores de Primera Infancia.</t>
  </si>
  <si>
    <t>Movimiento registro SEVEN</t>
  </si>
  <si>
    <t>Acta de inspección ocular de destinación final dotación de consumo primera infancia, por medio de gestor ambiental.</t>
  </si>
  <si>
    <t>Realizar toma física de inventarios en los Centros de Desarrollo Infantil, al 30% de las unidades de servicio vigentes.</t>
  </si>
  <si>
    <t>Enviar memorando a supervisores de contratos socializando directrices con el fin de dar cumplimiento a lineamientos de supervisión de contratos.</t>
  </si>
  <si>
    <t xml:space="preserve">Una vez la contraloría remita oficios a la Regional Amazonas sobre temas contractuales sobre los programas ofrecidos por el ICBF Regional Amazonas el jurídico de defensa judicial deberá  realizar  mesas de trabajo con las áreas correspondientes para proceder a dar respuesta
</t>
  </si>
  <si>
    <t xml:space="preserve">Realización de Mesas de trabajo con el área correspondiente al oficio allegado </t>
  </si>
  <si>
    <t xml:space="preserve">Actas de Reunión con las áreas correspondientes </t>
  </si>
  <si>
    <t>Adelantar las acciones de liquidación del contrato antes del vencimiento de términos.</t>
  </si>
  <si>
    <t xml:space="preserve">Liquidar contratos 040 de 2016 antes de que pierda competencia </t>
  </si>
  <si>
    <t>Acta de liquidación unilateral</t>
  </si>
  <si>
    <t xml:space="preserve">Adelantar trámite de cobro coactivo de la cuantía pendiente por re integrar.
</t>
  </si>
  <si>
    <t>Realizar cobros persuasivos o en su defecto cobro coactivo del saldo a favor de ICBF generado por el contrato 040 de 2016</t>
  </si>
  <si>
    <t xml:space="preserve">oficio de cobro persuasivo o coactivo remitido al operador </t>
  </si>
  <si>
    <t>Realiza mesa de trabajo para la liquidación de los contratos de 2018 hacia tras</t>
  </si>
  <si>
    <t xml:space="preserve">Generar plan de liquidación de contratos con los respectivos supervisores </t>
  </si>
  <si>
    <t xml:space="preserve">Plan de liquidación de contratos </t>
  </si>
  <si>
    <t xml:space="preserve">Seguimiento al plan de liquidación de contratos </t>
  </si>
  <si>
    <t>Realizar seguimiento al plan de acción</t>
  </si>
  <si>
    <t>correos electrónicos con generación de alertas</t>
  </si>
  <si>
    <t>Socializar Manual de Supervisión, manual de contratación, Ley 1474 de 2011 , el Código Único Disciplinario Manuales Operativos de Primera Infancia (modalidad Familiar y Modalidad Institucional) y lineamientos de Primera Infancia.</t>
  </si>
  <si>
    <t xml:space="preserve">Realizar socialización a supervisores, jurídicos, apoyos a la supervisión y financieros sobre el Manual de Supervisión, manual de contratación, Ley 1474 de 2011 , el Código Único Disciplinario y Manuales Operativos de Primera Infancia (modalidad Familiar y Modalidad Institucional) y lineamientos de Primera Infancia.
</t>
  </si>
  <si>
    <t>Actas de Reunión</t>
  </si>
  <si>
    <t>Unificar Criterios para la revisión de facturas</t>
  </si>
  <si>
    <t xml:space="preserve">Realización de mesa de trabajo con financieros y gestión documental a fin de unificar criterios para la revisión de las legalizaciones de los operadores </t>
  </si>
  <si>
    <t>Acta de reunión con financieros y supervisores</t>
  </si>
  <si>
    <t>Realizar muestreo en la verificación de facturas.</t>
  </si>
  <si>
    <t xml:space="preserve">socialización sobre Manual de Supervisión, manual de contratación, Ley 1474 de 2011 , el Código Único Disciplinario, lineamientos y procedimientos sobre devolución de recursos </t>
  </si>
  <si>
    <t xml:space="preserve">Realizar  dos socializaciones en el año (una cada seis meses) a financieros, supervisores y jurídicos frente al  Manual de Supervisión, manual de contratación, Ley 1474 de 2011 , el Código Único Disciplinario, lineamientos y procedimientos sobre devolución de recursos 
</t>
  </si>
  <si>
    <t xml:space="preserve">Actas de Reunión en donde estén incluidos los temas de Manual de Supervisión, manual de contratación, Ley 1474 de 2011 , el Código Único Disciplinario, lineamientos y procedimientos sobre devolución de recursos </t>
  </si>
  <si>
    <t>Identificar, valorar y  vincular a  los NNA en situación de discapacidad del consejo comunitarios renacer Negro y de acuerdo a las situacióm identificada  gestionar su vinculación a a servicios de atención del SNBF existente en la zona.</t>
  </si>
  <si>
    <t>En coordinación con el  consejo comunitarios  renacer negro identificar a los niños, niñas y adolescente  con discapacidad en el territorio y  realizar caracterización  de la población  por curso de vida  y necesidades de atención, de manera que permita dar cuenta  de las acciones que debe adelantar el ICBF para dar continuidad en la atención  de la población en  los servicios que oferta</t>
  </si>
  <si>
    <t>Acta                                                                 informe de caracterizacion</t>
  </si>
  <si>
    <t>Hacer la verificacion de garantia de derechos de los NNA  en condicion de discapacidad y conforme a los resultados de la caracterización, facilitar la identificación de los potenciales y necesidades de la población,  para establecer la articulación de la  oferta sectorial  del terrritorio a través del SNBF..</t>
  </si>
  <si>
    <t>Gestionar la  vinculación de los NNA en condicion de discapacidad identificados, a proceso administrativo de restablecimiento de derechos  a traves de hogar gestor u otro servicio en entidades del SNBF</t>
  </si>
  <si>
    <t>Hacer seguimiento  bimensual a la vinculación de los NNA  a proceso administrativo de restablecimiento de derechos u otro servicio institucional.</t>
  </si>
  <si>
    <t xml:space="preserve">1.Clasificar, organizar y archivar la documentación de acuerdo a la tabla de retención de documental TRD 2012, a cada uno  de los expedientes (53  contratos) tomados de la muestra de la vigencia 2016. </t>
  </si>
  <si>
    <t xml:space="preserve">1. Clasificar  la documentación existen en el grupo juridico de los 53 contratos tomados de la muestra.  </t>
  </si>
  <si>
    <t xml:space="preserve">1. Acta </t>
  </si>
  <si>
    <t>2. organizar y archicar la documentación en las 53 contrados de la muestra.</t>
  </si>
  <si>
    <t xml:space="preserve">1.Acta </t>
  </si>
  <si>
    <t xml:space="preserve"> 3. Revisar y certificar la organización de los 53 contratos tomaldos de la muestra, por parte de la persona encargada de la oficina de gestion documental de la regional.</t>
  </si>
  <si>
    <t xml:space="preserve"> 1. Certificación de la persona encargada de gestión documental</t>
  </si>
  <si>
    <t xml:space="preserve">2.Clasificar, organizar y archivar la documentación de acuerdo a la tabla de retención documental TRD 2012, a cada uno  de los expedientes de la vigencia 2015 (202 contratos). </t>
  </si>
  <si>
    <t xml:space="preserve">1.Realizar cuadro en excel con la relación por centro zonal de los  contratos pendientes por enviar documentos originales faltantes de acuerdo con la TRD 2012 para los contratos de vigencia 2015 ( 202 contratos).
</t>
  </si>
  <si>
    <t xml:space="preserve">1. Cuadro en Excel contratos vigencia 2015.
</t>
  </si>
  <si>
    <t xml:space="preserve">2. Elaborar documento donde se redirecciona el hallazgo a cada uno de los supervisore de los contratos vigencia 2015 (202 contratos), dando las orientaciones sobre el proceso de archivo. </t>
  </si>
  <si>
    <t>2. Memorando a cada supervisor vigencia 2015 (contratos 202)</t>
  </si>
  <si>
    <t>3. Diligenciar formato con los documentos faltantes en cada contrato por centro zonal vigencia 2015 (202 contratos)</t>
  </si>
  <si>
    <t xml:space="preserve">3. Formato en excel </t>
  </si>
  <si>
    <t xml:space="preserve">4. Completar, organizar y clasificar en orden cronológico la documentación faltante (soportes en original) de cada uno de los contratos (202, 2015), por parte de la persona designada por cada supervisor. </t>
  </si>
  <si>
    <t xml:space="preserve">4.Certificación por parte del responsable del archivo del grupo jurídico de la regional. </t>
  </si>
  <si>
    <t xml:space="preserve">5. archivar, foliar y transferir los contratos (202, 2015) al archivo central de la regional. </t>
  </si>
  <si>
    <t xml:space="preserve">5. Actas de trasferencia primaria </t>
  </si>
  <si>
    <t xml:space="preserve">3.Clasificar, organizar y archivar la documentación de acuerdo a la tabla de retención documental TRD 2012, a cada uno  de los expedientes de la vigencia 2016 (749 contratos). </t>
  </si>
  <si>
    <t xml:space="preserve">1.Realizar cuadro en excel con la relación por centro zonal de los  contratos pendientes por enviar documentos originales faltantes de acuerdo con la TRD 2012 para los contratos de vigencia 2016 ( 749 contratos).
</t>
  </si>
  <si>
    <t xml:space="preserve">1. Cuadro en Excel contratos vigencia 2016.
</t>
  </si>
  <si>
    <t xml:space="preserve">2. Elaborar documento donde se redirecciona el hallazgo a cada uno de los supervisore de los contratos vigencia 2016 (749 contratos), dando las orientaciones sobre el proceso de archivo. </t>
  </si>
  <si>
    <t>2. Memorando a cada supervisor vigencia 2016 (contratos 749)</t>
  </si>
  <si>
    <t>3. Diligenciar formato con los documentos faltantes en cada contrato por centro zonal vigencia 2016 (749 contratos)</t>
  </si>
  <si>
    <t>5. Actas de trasferencia primaria Abril(ene,feb y marzo); agos(abril, may y jun); Sep(agos y sep)</t>
  </si>
  <si>
    <t xml:space="preserve">4.Clasificar, organizar y archivar la documentación de acuerdo a la tabla de retención documental TRD 2012, a cada uno  de los expedientes de la vigencia 2017 (699 contratos) y 2018 (550 aproximadamente). </t>
  </si>
  <si>
    <t xml:space="preserve">1. Solicitar a la sede de la dirección nacional (secretaria general, gestión humana, cogestor regional), la aprobación de 2 cupos asistenciales para depurar el archivo del grupo juridico de la regional de las vigencias 2017 y 2018. </t>
  </si>
  <si>
    <t>1. Memorarando a la sede de la direccion regional</t>
  </si>
  <si>
    <t xml:space="preserve">Generar un esquema de seguimiento y control en los centros zonales que permita realizar acciones relacionadas a la veracidad de los datos, frente a las entidades  competentes encargadas de llevar a cabo la expedición y generación de documentos (registraduria, procudaria y contraloria), a partir de los informes generados por los equipos de supervisión. 
  </t>
  </si>
  <si>
    <t>Revisar y contrastar por parte de los equipos de apoyo a la supervisión en los centros zonales, la información de los reportes remitidos desde la Regional, apuntando a la calidad de registro del talento humano vs las hojas de vida aprobadas en comité  con otras fuentes de información (registraduria, procuraduría, contraloría), así como también la verificación  de la ubicación del benefic</t>
  </si>
  <si>
    <t>Socialización de Resultados de verificación de la información validada por los equipos de supervisión de los centros zonales a las entidades administradora del servicio y generar los requerimientos correspondientes y/o planes de mejora, para el cumplimento de las obligaciones contractuales.</t>
  </si>
  <si>
    <t>requerimiento
plan de mejora</t>
  </si>
  <si>
    <t>Presentar en el comité de gestión y desempeño los resultados obtenidos en el proceso de análisis, verificación y corrección de la información de los beneficiarios de primera infancia, calidad de UDS y talento humano vinculado.</t>
  </si>
  <si>
    <t>Actas de comité</t>
  </si>
  <si>
    <t>Aplicar el procedimiento de organización de archivos en los expedientes contractuales  y realizar la entrega al Grupo jurídico de la Regional, para alimentar los expedientes de contratos que terminaron ejecución y no han sido liquidados.</t>
  </si>
  <si>
    <t>Clasificar la documentación que reposa en la Regional , de los contratos correspondientes a la vigencia 2017-2018 que se encuentran sin liquidar.</t>
  </si>
  <si>
    <t>Revisar los expedientes contractuales, determinando la documentación faltante  desde la vigencia 2017 hasta la vigencia 2018.</t>
  </si>
  <si>
    <t>Matriz revisada y actualizada</t>
  </si>
  <si>
    <t>Remitir matrices a los centros zonales para la búsqueda de los documentos faltantes.</t>
  </si>
  <si>
    <t>Correo electrónico
adjuntando matrices</t>
  </si>
  <si>
    <t xml:space="preserve"> Enviar al Grupo Jurídico de la Regional los documentos encontrados en los centros zonales, que hacen parte de los expedientes incompletos.</t>
  </si>
  <si>
    <t xml:space="preserve">Memorando remitiendo soportes documentales de los expedientes contractuales
</t>
  </si>
  <si>
    <t>Levantar acta de documentos faltantes  de los contratos de las vigencias 2017 y 2018, procediendo a solicitar mediante memorando a los supervisores realizar la respectiva  denuncia ante la autoridad competente.</t>
  </si>
  <si>
    <t>Acta, memorando y denuncia</t>
  </si>
  <si>
    <t>Remitir al Grupo Jurídico de la Regional de manera mensual, los documentos soportes de la ejecución técnica y financiera de los contratos de aporte.</t>
  </si>
  <si>
    <t xml:space="preserve">Memorandos remisorios
</t>
  </si>
  <si>
    <t xml:space="preserve">Coordinar con la Dirección de Contratación a nivel nacional   una jornada de asistencia técnica y asesoría para la liquidación de contratos en las plataformas SECOP I y II , dirigida a los coordinadores de los centros zonales de Riohacha1, Riohacha 2, Fonseca 3, Manaure 4, Maicao 5 y Nazaret 6   y a los equipos de apoyo a la supervisión técnica, administrativa y financiera.              </t>
  </si>
  <si>
    <t xml:space="preserve">Correo Electronico, Acta de asistencia técnica </t>
  </si>
  <si>
    <t>Remitir el  link de la Escuela Virtual del ICBF a los supervisores de contratos  y a los miembros del equipo de apoyo a la supervisión técnica , administrativa y financiera de los centros zonales de Riohacha 1, Fonseca 3, Manaure 4, Maicao 5 y Nazaret 6 , para que se inscriban y realicen el curso virtual en las siguientes temáticas: Misión Supervisión, procedimiento etapa poscontractual,</t>
  </si>
  <si>
    <t>Correo Electronico,   cartas de compromisos firmadas  y certificado del curso,</t>
  </si>
  <si>
    <t>Presentar informe por centro zonal del estado de los expedientes por contratos no liquidados, en los comites de Gestión y Desempeño Ampliados, para conocimiento y toma de desiciones por parte del equipo de la alta Dirección.</t>
  </si>
  <si>
    <t>Remitir memorandos de manera bimestral, a los supervisores de los contratos de los centros zonales Riohacha 1, Riohacha 2, Fonseca 3, Manaure 4, Maicao 5 y Nazaret 6,  donde se les informe  el estado de los expedientes por contratos no liquidados y enviar correos electronicos  generando las alertas correspondientes.</t>
  </si>
  <si>
    <t>Memorando, correos electronicos</t>
  </si>
  <si>
    <t>Verificar en terreno la situación de los inmuebles identificados con matriculas inmobiliarias No. 157-10799 y 157-17929  con el fin de obtener el insumo para la reunión a realizarse entre la OAJ y el GGB.</t>
  </si>
  <si>
    <t>1 .Realizar visita técnica y jurídica por parte del GGB y la OAJ a los predios relacionados en el hallazgo  identificados con matriculas inmobiliarias Nos 157-10799 y 157-17929, para establecer la situación en la que se encuentran actualmente (invasión y condiciones físicas)</t>
  </si>
  <si>
    <t xml:space="preserve">Acta de Visita
</t>
  </si>
  <si>
    <t xml:space="preserve">Establecer la situación jurídica y técnica actual de los inmuebles con matricula inmobiliaria No 157-10799 y 157-17929  con el fin de determinar las acciones judicales y/o administrativas requeridas para su saneamiento definitivo </t>
  </si>
  <si>
    <t xml:space="preserve">2.Efectuar revisión documental  de los expedientes de los dos inmuebles que reposan en el GGB y realizar el estudio de títulos de los lotes 4 y 27 del hallazgo identificados con las matrículas inmobiliarias Nos. 157-10799 y 157-17929 con  el fin de determinar la situación actual tanto juridica como técnica de los mismos </t>
  </si>
  <si>
    <t>Estudio de títulos</t>
  </si>
  <si>
    <t xml:space="preserve">Ejecutar todos los procesos tendientes a la efectiva enajenación del 50%  del Inmueble propiedad del ICBF identificado con el folio 50C-157002 a la ERU </t>
  </si>
  <si>
    <t>3. Realizar la firma de la promesa de compraventa y posterior escritura pública  sobre el 50% del inmueble identificado con el folio 50C-157002 del cual es títular el ICBF  para la enajenación por utilidad pública propuesta por la empresa de Renovación Urbana de Bogota - ERU.</t>
  </si>
  <si>
    <t>1. Promesa de compraventa</t>
  </si>
  <si>
    <t xml:space="preserve">2. Escritura pública de compra venta         </t>
  </si>
  <si>
    <t xml:space="preserve">3. Escritura Registrada ante la Oficina de Instumentos Públicos. </t>
  </si>
  <si>
    <t>Definir el área que corresponde a los predios identificados de los inmuebles denominados lotes 4 y 27 del hallazgo identificados  matriculas inmobiliarias Nos. 157-10799 y 157-17929</t>
  </si>
  <si>
    <t>4. Realizar  el  levantamiento topográfico de los lotes 4 y 27 del hallazgo  identificados  con las matriculas inmobiliarias Nos. 157-10799 y 157-17929, una vez se cuente con la contratación de quien la vaya a efectuar.</t>
  </si>
  <si>
    <t>Informe del levantamiento topográfico</t>
  </si>
  <si>
    <t>Definir la acción judicial o administrativa (cesión a título gratuito, enajenación directa de acuerdo al decreto 149 de 2020)que permita el saneamiento del inmueble</t>
  </si>
  <si>
    <t>5. Realizar Mesa de trabajo del Grupo de Gestión de Bienes y la Oficina Asesora Jurídica para analizar la viabilidad jurídica de las propuestas que permitan el saneamiento definitivo de los inmuebles sea la venta directa la cesión al municipio o verificar las alternativas que se tengan de acuerdo a los datos e información de cada uno de los dos inmuebles identificados  con las matriculas</t>
  </si>
  <si>
    <t>Acta de mesa de trabajo</t>
  </si>
  <si>
    <t>Formular la propuestas de saneamiento para los dos inmuebles  identificados  matriculas inmobiliarias Nos. 157-10799 y 157-17929</t>
  </si>
  <si>
    <t>6. Presentar al Comité de Bienes de la Sede de la Dirección General las propuestas formuladas en la mesa de trabajo conjunta con la OAJ</t>
  </si>
  <si>
    <t>Efectuar el saneamiento de los inmuebles referidos en el hallazgo</t>
  </si>
  <si>
    <t>7. Implementación de las acciones tendientes al saneamiento de los inmuebles de conformidad con lo definido con la OAJ en la mesa de trabajo</t>
  </si>
  <si>
    <t>8. Realizar un informe del cierre de hallazgo verificando el saneamiento de los dos inmuebles  identificados  con las matriculas inmobiliarias Nos. 157-10799 y 157-17929 ó las acciones procedentes.</t>
  </si>
  <si>
    <t>Efectuar seguimiento  a a los inmuebles que presentan algún tipo de restricción legal o de uso</t>
  </si>
  <si>
    <t>9. Efectuar seguimiento cuatrimestral a los inmuebles que presentan algún tipo de restricción legal o de uso tales como  los recibidos por Vocaciones Hereditarias, Dación en Pago, Invadidos, etc, con el fin de priorizar las acciones  a seguir sobre aquellos en los que no se evidencie avance</t>
  </si>
  <si>
    <t>Determinar la situación jurídica de los bienes:
 -Lote de terreno No. 4 Urbanización los Pan ches- Chinauta.
-Lote de terreno No. 27, Urbanización los Panches -Chinauta
-Casa de habitación Calle 10 No. 5-15- Bogotá, con el fin de formular las acciones tendientes al saneamiento de los mismos.</t>
  </si>
  <si>
    <t>1. Realizar Mesa de trabajo del Grupo de Gestión de Bienes y la Oficina Asesora Jurídica para definir la situación jurídica actual de los inmuebles.</t>
  </si>
  <si>
    <t>1. Acta-informe de situación jurídica actual de los bienes</t>
  </si>
  <si>
    <t>Determinar la situación jurídica de los bienes:
-Lote de terreno No. 4 Urbanización los Pan ches- Chinauta.
-Lote de terreno No. 27, Urbanización los Panches -Chinauta
-Casa de habitación Calle 10 No. 5-15- Bogotá, con el fin de formular las acciones tendientes al saneamiento de los mismos.</t>
  </si>
  <si>
    <t>2. Realizar análisis jurídico de los inmuebles:
 -Lote de terreno No. 4 Urbanización los Pan ches- Chinauta.
-Lote de terreno No. 27, Urbanización los Panches -Chinauta
-Casa de habitación Calle 10 No. 5-15- Bogotá, con el fin de formular las acciones tendientes al saneamiento de los mismos., según reunión sostenida.</t>
  </si>
  <si>
    <t xml:space="preserve">1. Analizar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correctivas.
</t>
  </si>
  <si>
    <t xml:space="preserve">1. Análisis las Resoluciones, Procedimientos entre otros documentos que establezcan la regulación del ingreso de bienes al ICBF, para determinar los posibles vacíos en lo que respecta a la interposición de los procesos judiciales para el saneamiento de bienes y emitir instructivo, lineamiento que permita establecer las acciones de mejora o crrectivas. (28/02/2021)
</t>
  </si>
  <si>
    <t xml:space="preserve">2.Enviar recordatorios del punto de control 12 del Procedimiento P11.GJv2  Denuncia Bienes Vacantes Urbanos Mostrencos y Vocaciones Hereditarias actualizado.
Los responsables en las Direcciones Regionales y en la Sede de la Dirección General deben responder: "¿El bien o los bienes denunciados
reúnen las características exigidas
por la ley para ser considerados
provisoriamente vacantes o
</t>
  </si>
  <si>
    <t>1. Memorando</t>
  </si>
  <si>
    <t>2.Enviar recordatorios del punto de control 12 del "Procedimiento P11.GJv2  Denuncia Bienes Vacantes Urbanos Mostrencos y Vocaciones Hereditarias".
Los responsables en las Direcciones Regionales y en la Sede de la Dirección General deben responder: "¿El bien o los bienes denunciados
reúnen las características exigidas
por la ley para ser considerados
provisoriamente vacantes o
mostrencos</t>
  </si>
  <si>
    <t>2. Diseñar y envíar correos recordatorios mensuales sobre la importancia de aplicar los controles establecidos en el "Procedimiento P11.GJv2  Denuncia Bienes Vacantes Urbanos Mostrencos y Vocaciones Hereditarias"</t>
  </si>
  <si>
    <t>3. Realizar Mesa de trabajo y visita técnico jurídica entre el Grupo de Gestión de Bienes y la Oficina Asesora Jurídica para analizar la viabilidad jurídica y/o administrativa costo- efectiva  que permita el saneamiento definitivo de los inmuebles,:
-Lote de terreno No. 4 Urbanización los Pan ches- Chinauta.
-Lote de terreno No. 27, Urbanización los Panches -Chinauta</t>
  </si>
  <si>
    <t>1.Acta de mesa de trabajo y de visita técnico-jurídica a los inmuebles</t>
  </si>
  <si>
    <t xml:space="preserve">4. Análisis del Comité de Gestión de Bienes de la Dirección General  en el que se establezca si se adelantará proceso judicial o no, en el evento en que la decisión es que no es factible iniciar proceso judicial deberá determinar las gestiones adminstrativas para que el bien no figure en cabeza de la Entidad. </t>
  </si>
  <si>
    <t xml:space="preserve">1. Acta sesión del Comité de Gestión de Bienes de la Dirección General </t>
  </si>
  <si>
    <t xml:space="preserve">5. Establecer el tablero de control que permita verificar el avance de las gestiones adelantadas por las Regionales, acorde con la valoración propuesta en el Indicador A7-PA5-05 "Porcentaje de actuaciones judiciales realizadas para el saneamiento de bienes" y realimentar a las mismas, para que tomen acciones de mejora en la gestión para el sanemiento de bienes.
</t>
  </si>
  <si>
    <t xml:space="preserve">1. Tablero de control que permita verificar el avance de las gestiones adelantadas por las Regionales, acorde con la valoración propuesta en el Indicador A7-PA5-05 "Porcentaje de actuaciones judiciales realizadas para el saneamiento de bienes" y realimentar a las mismas, para que tomen acciones de mejora en la gestión para el sanemiento de bienes.
</t>
  </si>
  <si>
    <t>realizar seguimiento y acompañamiento a las EAS en el proceso de registros de los inventarios, para su remisión a Almacén Regional y  el proceso para dar de baja los inventarios en mal estado que se encuentran en las UDS.</t>
  </si>
  <si>
    <t xml:space="preserve">asistencia técnica a las entidades administradoras de servicios sobre el proceso, documentación y formatos para lograr registrar los inventarios e inservibles en el aplicativo SEVEN.
</t>
  </si>
  <si>
    <t>acta de asistencia técnica</t>
  </si>
  <si>
    <t>Efectuar el levantamiento de inventarios de bienes devolutivos de los diferentes CDI</t>
  </si>
  <si>
    <t>formato inventario</t>
  </si>
  <si>
    <t>Establecer el listado de contratos de aporte de la Regional La Guajira, verificando cuales han sido ingresados al aplicativo Seven y cuales estan pendientes de legalizar</t>
  </si>
  <si>
    <t>informe de verificacion</t>
  </si>
  <si>
    <t>Remitir soportes completos de contratos de aporte al Almacen para realizar el respectivo ingreso de la dotación al aplicativo Seven</t>
  </si>
  <si>
    <t>oficio remisorio</t>
  </si>
  <si>
    <t>Efectuar seguimiento al envío de los soportes completos y al ingreso de contratos de aporte al aplicativo Seven.</t>
  </si>
  <si>
    <t>inventarios/cargue en SEVEN</t>
  </si>
  <si>
    <t>Insistir ante el nivel nacional, para la asignación del Talento Humano que requieren los Centros Zonales, para el cumplimiento de los compromisos financieros en la Liquidación de los Contratos.</t>
  </si>
  <si>
    <t>Gestionar ante la Dirección General, la asignación de recursos para la contratación de talento huumano y contar con los equipos suficientes y necesarios para cumplir con oportunidad</t>
  </si>
  <si>
    <t>Oficios de sustentación de necesidad de talento humano y solicitud de recursos para contratación de la Dirección Regional a la Dirección General</t>
  </si>
  <si>
    <t>Establecer Planes de Contingencia que permitan la Liquidación de los contratos dentro de los plazos establecidos</t>
  </si>
  <si>
    <t>Requerir a los Supervisores de Contratos, el envío de los  Informes Finales de Supervisión de las vigencias 2017, 2018, 2019y 2020, a la Oficina Jurídica, correspondientes al corte de Abril-2021</t>
  </si>
  <si>
    <t>Informes finales de Supervisión</t>
  </si>
  <si>
    <t>Requerir a los Supervisores de Contratos, el envío de los  Informes Finales de Supervisión de las vigencias 2017, 2018, 2019 y 2020, a la Oficina Jurídica, correspondientes al corte de Agosto-2021</t>
  </si>
  <si>
    <t>Requerir a los Supervisores de Contratos, el envío de los  Informes Finales de Supervisión de las vigencias 2017, 2018, 2019y 2020, a la Oficina Jurídica, correspondientes al corte de Octubre-2021</t>
  </si>
  <si>
    <t>Elaborar las Actas de Liquidación de los contratos pendientes.</t>
  </si>
  <si>
    <t>Elaborar las Actas de Liquidación con los informes que se reciban desde los centros Zonales y Dependencias, desde Abril hasta Octubre-2021, para la firma de los intervenientes</t>
  </si>
  <si>
    <t>Actas de Liquidación debidamente firmadas por los intervinientes</t>
  </si>
  <si>
    <t>Brindar acompañamiento a la gestión de liquidación a cargo de las Regionales</t>
  </si>
  <si>
    <t xml:space="preserve">Capacitación en temas de supervisión e informes de supervisión </t>
  </si>
  <si>
    <t>Capacitación con soportes 
1. Correos electrónicos de convocatoria a participar en las capacitaciones.
2.Formulario de registro de asistencia virtual (plantilla) o  Listado de Asistencia o documento.
3. Agenda y/o Programa a desarrollar durante cada una de las capacitaciones.
4. Presentación y/o soportes de la capacitación.
5. Datos de nombre, cargo, profesión, tipo de vinculación y Dir</t>
  </si>
  <si>
    <t>Apoyar a la Dirección de Primera Infancia en la actualización del curso virtual "Misión Supervisión"  en cabeza de la misma, el cual se encuentra disponible dentro de la oferta de la Escuela Virtual de ICBF, donde se incorpore aspectos generales asociados a la liquidación de contratos</t>
  </si>
  <si>
    <t xml:space="preserve">En comité de gestion y desempeño presentar un cronograma de liquidación de contratos, clasificando la vigencia de los mismos, fecha máxima de liquidación y clasificar los contratos por centros zonales. </t>
  </si>
  <si>
    <t xml:space="preserve">Elaborar un cronograma de liquidación de contratos, para desarrollar las actividades dentro de la vigencia 2021, y socializarlo en comité de gestión y desempeño </t>
  </si>
  <si>
    <t xml:space="preserve">Revisar en el comité de gestión y desempeño el cumplimiento del cronograma de liquidaciones, y seguimiento de tramites de  liquidaciones  con el fin de no incurrir en vencimiento de términos. </t>
  </si>
  <si>
    <t>Seguimiento de liquidaciones de contratos  en comité de gestión y desempeño, de contratos en esetado terminados</t>
  </si>
  <si>
    <t>Apoyar a la Dirección de Primera Infancia en la actualización del curso virtual "Misión Supervisión"  en cabeza de la misma, el cual se encuentra disponible dentro de la oferta de la Escuela Virtual de ICBF, donde se incorporen aspectos generales  asociados a la liquidación de contratos.</t>
  </si>
  <si>
    <t>Garantizar el talento humano requerido para el proceso de liquidación de contratos.</t>
  </si>
  <si>
    <t>Gestionar desde la Dirección Regional la solicitud de talento humano para el Grupo Jurídico  dirigida a la Secretaría General con copia a la Dirección de Gestión Humana y Dirección de Contratación.</t>
  </si>
  <si>
    <t>Fortalecer los mecanismos de seguimiento, acompañamiento y monitoreo a los Supervisores de Contrato por parte del Grupo Jurídico de la Regional Valle del Cauca.</t>
  </si>
  <si>
    <t>Seguimiento a los supervisores de contratos para cumplimiento del "Plan de Trabajo de Liquidación de Contratos" establecido por el Grupo Jurídico de la Regional Valle del Cauca.</t>
  </si>
  <si>
    <t>Memorando y/o Correo electrónico</t>
  </si>
  <si>
    <t>Realizar mesas de trabajo virtuales con los 15 centros zonales y Grupos Regionales para revisar el plan de trabajo y establecer los compromisos.</t>
  </si>
  <si>
    <t xml:space="preserve">Fortalecer en los diagnósticos que se realizan para los procesos de contratación por parte de la Regional, los ítems, unidades de medida y valores unitarios que se requieren para adelantar los contratos de obra, evitando así que se presenten tantos ítems no previstos. </t>
  </si>
  <si>
    <t>Solicitar a la oficina de Infraestructura una capacitación sobre supervisión de contratos de obras, incluido el item con las especificaciones cuando estas sean requeridas en la etapa de planeación de un contrato de obras.</t>
  </si>
  <si>
    <t>Solicitar a la Dirección de Contratación de la SDG capacitación en estructuración de estudios previos y supervisión.</t>
  </si>
  <si>
    <t>fortalecer el ejercicio de vigilancia, control y seguimiento a la ejecución de los contratos de aportes.</t>
  </si>
  <si>
    <t xml:space="preserve">Elaborar un  informe semestral nacional  con el reporte y análisis de la situación nutricional de los niños y niñas atendidos en los programas de Primera Infancia según la información del sistema de información misional Cuéntame.
</t>
  </si>
  <si>
    <t>Informes</t>
  </si>
  <si>
    <t>Fortalecer el ejercicio de vigilancia, control y seguimiento a la ejecución de los contratos de aportes.</t>
  </si>
  <si>
    <t>Socializar trimestralmente la información de vigilancia nutricional con la Dirección de Primera Infancia.</t>
  </si>
  <si>
    <t xml:space="preserve"> Fortalecer el ejercicio de la supervisión. </t>
  </si>
  <si>
    <t>Generar las alertas producto de los resultado del reporte del sistema de información misional frente a la variable de perímetro braquial</t>
  </si>
  <si>
    <t>Correo electrónico o memorando</t>
  </si>
  <si>
    <t>Solicitar la intervención y retroalimentación de la Dirección de Nutrición y del sistema nacional de Bienestar Familiar.</t>
  </si>
  <si>
    <t>Brindar asistencia técnica con referencia a las modalidades de sancionesque se generarían por posibles incumplimientos presentados durante la ejecución del contrato.</t>
  </si>
  <si>
    <t>Acta  o videoconferencia</t>
  </si>
  <si>
    <t>Informe donde se evidencia las falencias presentandas en el esquema de apoyo a la supervision debido al insuficiente talento humano asignado al equipo de apoyo sin contemplar la dispersion geografica y/o Unidades de servicio por centro zonal</t>
  </si>
  <si>
    <t>solicitud de cronograma a la EAS de fechas para la entrega de alimentos  para su acompañamiento aleatorio en los puntos de entrega, para verificar la calidad en la entrega de alimentos para la preparación de la ración servida y/o paquetes de alimentos.</t>
  </si>
  <si>
    <t>acta y cronograma</t>
  </si>
  <si>
    <t>Diagnostico para identificar  las debilidades del aplicativo Cuentame para emitirla a la Direccion de Primera Infancia</t>
  </si>
  <si>
    <t>Informe Diagnostico</t>
  </si>
  <si>
    <t xml:space="preserve">revisión aleatoria de RAM vs CUENTAME, para la veracidad de la información de los beneficiarios de las modalidades de atención de primera infancia. </t>
  </si>
  <si>
    <t xml:space="preserve">Acta de visita </t>
  </si>
  <si>
    <t xml:space="preserve">Memorando con directricez para la revision de la  Cobertura  en las jornadas de reflexion pedagogica para garantizar calidad, oportunidad e idoneidad de la Informacion que registra la entidad en el aplicativo Cuentame. </t>
  </si>
  <si>
    <t xml:space="preserve">Brindar asistencia técnica con el Sector Salud a los equipos de Salud y Nutrición de las EAS, en temas relacionados con la activación de ruta para la atención de niños con desnutrición y enfermedades inmunoprevalentes.
</t>
  </si>
  <si>
    <t xml:space="preserve">actas y lista de asistencia
</t>
  </si>
  <si>
    <t>Identificar en el CUENTAME los niños con problemas de desnutrición por Entidad Administadora del Servicio y Verificar el cumplimiento de en la activación de la Ruta de Atención Integral de la Desnutricion a travez de los soportes aportados por la Entidad.</t>
  </si>
  <si>
    <t xml:space="preserve">Capacitacion a  los profesionales de salud y nutricion en signos de alarma de desnutrición y manejo de la desnutricionc(resol 5406/2015) </t>
  </si>
  <si>
    <t>comité tecnico para la aprobación de propuesta de minuta de alimentos por parte de la EAS para  los usuarios con patologias de Base y que requiera una dieta especial con  corresponsabilidad de los padres.</t>
  </si>
  <si>
    <t xml:space="preserve">acta comité y minuta </t>
  </si>
  <si>
    <t xml:space="preserve">
Una vez la Entidad Territorial en Salud formule el tratamiento de la desnutrición al niño o niña (Resolución 5406 de 2015) la EAS realizará seguimiento   a la familia para  el cumplimiento  de la  Formula Terapéutica o tratamiento  durante la prestación del servicio </t>
  </si>
  <si>
    <t xml:space="preserve">Fortalecer los mecanismos de control y seguimientos a las obligaciones establecidas en las clausulas contractuales durante la ejecución de los contratos de aporte.
</t>
  </si>
  <si>
    <t>Brindar asistencia tecnica  en los manuales, lineamiento , formatosy herramientas establecidas para la calidad en la prestacion del servicio por parte de la EAS</t>
  </si>
  <si>
    <t>Acta/Listado de Asistencia</t>
  </si>
  <si>
    <t xml:space="preserve">
Memorando orientaciones de compra , seguimiento e ingreso a Almacen de la dotacion adquirida  durante la ejecuccion del contrato de aportes</t>
  </si>
  <si>
    <t>remitir a la oficina de Almacen Regional la información sobre la dotación o inventario de UDS, de acuerdo a lo requerido por el grupo Administrativo del ICBF, regional Guajira.</t>
  </si>
  <si>
    <t xml:space="preserve">Fortalecer el ejercicio de la supervisión y la asistencia técnica,  para garantizar la efectiva ejecución del contrato
</t>
  </si>
  <si>
    <t xml:space="preserve">Brindar asistencia técnica a las EAS sobre el diligenciamiento y entrega de los informes técnicos  de la ejecucion de los contratos.                                                    </t>
  </si>
  <si>
    <t>Actas y listado de asistencia.</t>
  </si>
  <si>
    <t xml:space="preserve">Capacitación por parte de los profesionales resposables de los 4 Ejes del SIGE a las EAS y Equipos de primera infancia de los centros zonales en lo referente a las politicas de los Ejes y las actividades a desarrollar de acuerdo a los esblecido en las obligaciones contractuales.
</t>
  </si>
  <si>
    <t>actas y listados de asistencia</t>
  </si>
  <si>
    <t xml:space="preserve"> seguimiento a las respuestas  de  los requerimientos  realizado a las EAS mensualmente.</t>
  </si>
  <si>
    <t>Brindar asistencia técnica y acompañamiento a las EAS para garantízar  la ejecución adecuada del componente de salud y nutrición.</t>
  </si>
  <si>
    <t>Identificar en el CUENTAME los niños con problemas de desnutrición por Entidad Administadora del Servicio y Verificar el cumplimiento en la activación de la Ruta de Atención Integral de la Desnutricion a travez de los soportes aportados por la Entidad.</t>
  </si>
  <si>
    <t>Actas de reunión / Listado de asistencia</t>
  </si>
  <si>
    <t>Memorando solicitud de reporte de acciones por parte de los supervisores de los contratos frente a las acciones de articulacion, capacitacion y seguimiento a los casos de desnutriccion y su respectiva activacion de ruta.</t>
  </si>
  <si>
    <t>Capacitación a profesionales de Salud y Nutricion de las EAS, sobre temas relacionados con la Minuta, BPM, inocuidad de los alimentos y   demas temas relacionados con el componente de Salud</t>
  </si>
  <si>
    <t>Fortalecer por medio de asistencia técnica a los supervisores ante las modalidades de sanción a los operadores.</t>
  </si>
  <si>
    <t xml:space="preserve">Realizar Comité técnico operativo bimensual  para realizar seguimiento a la operatividad y/o ejecución de los contratos </t>
  </si>
  <si>
    <t>Actas de comité /listado de asistencia</t>
  </si>
  <si>
    <t>Aplicar estrategias de refuerzo a las actividades y obligaciones que deben cumplir las Entidades Administradoras del Servicio y la Supervisión del Contrato ICBF en las diferentes modalidades de atención.</t>
  </si>
  <si>
    <t>Realizar mesa de trabajo y videoconferencias con las regionales, reforzando el proceso de compra de dotación y haciendo énfasis en las obligaciones tanto de la supervisión del contrato ICBF como el Operador, en la identificación de necesidades de dotación en las diferentes modalidades de atención.</t>
  </si>
  <si>
    <t>Videoconferencias y/o mesas de trabajo</t>
  </si>
  <si>
    <t xml:space="preserve">
Fortalecer el ejercicio de la supervision y asistencia Tecnica para garantizar la efectiva ejecucion del contrato. </t>
  </si>
  <si>
    <t>Capacitacion a los profesionales de salud y nutricion y manipulacion de alimentos sobre la Gruia Técnica del componente de alimentación y nutrición</t>
  </si>
  <si>
    <t>Acta de Reunion Asistencia Tecnica</t>
  </si>
  <si>
    <t>Emitir directriz a las Entidades Administradoras de los Servicios de Primera Inancia y Centros Zonales para su seguimiento, sobre los plazos para cargue de información</t>
  </si>
  <si>
    <t>Emitir orientaciones frente a los cambios de las cobedrturas a corde a los grupos etareos en unidades de servicios, principalmente aquellos beneficiarios de atenciòn en casa que transitan a racion servida</t>
  </si>
  <si>
    <t>Emitir instrucciones en el control, manejo y entrega oportuna del alimento de alto valor nutricional en unidades de servicios para su seguimieto.</t>
  </si>
  <si>
    <t xml:space="preserve">Memorando
</t>
  </si>
  <si>
    <t>Realizar seguimiento en el manejo y entrega oportuna del alimento de alto valor nutricional en unidades de servicios.</t>
  </si>
  <si>
    <t>Actas de seguimiento</t>
  </si>
  <si>
    <t>Para la vigencia de 2020 (se realiza cada 3 años ) se entregara el valor por niño para la reposicion de la Dotacion, lo que permitira que la respectiva UDS del hallazgo cuenta con la dotacion faltante</t>
  </si>
  <si>
    <t>Realizar mesa de trabajo y/o videoconferencia con el Coordinador del Centro Zonal donde se refuerze la informacion para el procedimiento de la compra para la reposicion de la Dotacion.</t>
  </si>
  <si>
    <t>Mesa de Trabjo y /o videoconferencia</t>
  </si>
  <si>
    <t>Fortalecer por medio de asistencia técnica a los supervisores acerca de las  condiciones minimas de las locaciones que brindan los servicios, generación de alertas y activacion de rutas en temas de salud y nutricion.</t>
  </si>
  <si>
    <t>Fortalecer asistencia técnica desde la Dirección de Primera Infancia en cuanto a generación de alertas y activación de rutas.</t>
  </si>
  <si>
    <t>Acta reunión y listado de asistencia</t>
  </si>
  <si>
    <t>Aumentar la muestra, verificar la muestra en las variables de perimetro braquial, analisis de muestra para generar alertas a los supervisores.</t>
  </si>
  <si>
    <t>Fortalecer las capacidades técnicas y metodológicas de los equipos de asistencia técnica y de supervisión de la Dirección Regional La Guajira y sus Centros Zonales en los componentes de calidad de la educación inicial de Salud y Nutrición, Proceso Pedagógico y Ambientes Educativos y Protectores</t>
  </si>
  <si>
    <t>Desarrollar un proceso de asistencia técncia con los equipos técnicos y de supervisión de primera infancia de la Dirección Regional La Guajira y sus Centros Zonales en los siguientes componentes: a) Ambientes Educativos y Protectores en transformación de ambientes pedagógicos con recursos propios; b) Proceso pedagógico en estrategias que posibiliten el juego, expresiones artisticas y exp</t>
  </si>
  <si>
    <t>Acta de asistencia técncia y listado de asistencia</t>
  </si>
  <si>
    <t>Socializacion mensual de resultados de visitas de supervisión por ciclos  a supervisores de contratos y equipos de asistencia técnica en los centros zonales</t>
  </si>
  <si>
    <t>Acta y lista de asistencia</t>
  </si>
  <si>
    <t>Desarrollar actividades periódicas de inspección, asesoría, comprobación y evaluación, con el fin de establecer si la ejecución contractual se ajusta a las especificaciones técnicas, jurídicas, administrativas y presupuestales establecidas en el contrato.</t>
  </si>
  <si>
    <t xml:space="preserve"> Validar los protocolos implementados por las EAS para la activación de rutas en salud segun la normatividad vigente.                                                                                   </t>
  </si>
  <si>
    <t xml:space="preserve">Realizar trimestralmente, seguimiento al reporte de las medidas antropométricas de los niños y niñas, aplicación del seguimiento nutricional, según los diagnosticos y análisis y activacion de rutas en salud.                        </t>
  </si>
  <si>
    <t xml:space="preserve">Capacitación por parte de la EAS,  al talento humano y las familias de los niños niñas en detección de signos de alarma en salud y nutrición        </t>
  </si>
  <si>
    <t xml:space="preserve">Capacitar a las familias usuarias de las modalidades de atencion en Primera Infancia la cartilla educativa de vivienda saludable por parte del equipo de asistencia técnica del centro zonal. </t>
  </si>
  <si>
    <t xml:space="preserve">Capacitar al talento humano de las EAS sobre la adecuada implementación del Sistema Integrado de Gestión - SIGE           </t>
  </si>
  <si>
    <t>Orientar a las EAS sobre la priorización de las necesidades de las Unidades de servicio donde sea necesario la dotación en las mismas e informar al supervisor de contrato en comité técnico operativo para la revisión y validación de las necesidades.</t>
  </si>
  <si>
    <t>Oficio/ correo electrónico
actas de comité</t>
  </si>
  <si>
    <t xml:space="preserve">Retroalimentar a las EAS sobre  las obligaciones contractuales en la ejecución de los contratos de Primera Infancia  y los procesos administrativos que se generan a partir del incumplimiento de las mismas.      </t>
  </si>
  <si>
    <t xml:space="preserve">Requerir a las EAS la presentación de los informes técnicos y finencieros para la legalización de la ejecucion de los contratos de  Primera Infancia, de acuerdo a las obligaciones contractuales para efecto de pago y cronograma establecido por el centro zonal para presentación de informes.                                                             </t>
  </si>
  <si>
    <t>requerimientos</t>
  </si>
  <si>
    <t>Priorizar los analisis en el departamento de la Guajira, principalmente con perímetro braquial en el sistema de información Cuéntame.</t>
  </si>
  <si>
    <t>Tablero de Control</t>
  </si>
  <si>
    <t>Solicitar por medio de informe a la regional de las acciones adelantadas frente a las alertas dadas por las posibles muertes por desnutrición.</t>
  </si>
  <si>
    <t>Fortalecer las capacidades técnicas y metodológicas de los equipos de asistencia técnica y de supervisión de la Dirección Regional La Guajira y sus Centros Zonales en el componente de calidad de la educación inicial de Salud y Nutrición</t>
  </si>
  <si>
    <t>Desarrollar un proceso de asistencia técncia con los equipos técnicos y de supervisión de primera infancia de la Dirección Regional La Guajira y sus Centros Zonales en el componente de calidad de la educación inicial Salud y Nutrición en estandarización de porciones, BPM, ciclos de menú.</t>
  </si>
  <si>
    <t>Acta de asistencia técncia y listado de asistencia o videoconferencia</t>
  </si>
  <si>
    <t xml:space="preserve">Fortalecer el ejercicio de la supervisión para garantizar la efectiva ejecución del contrato y toma de decisiones oportunas y contundentes para que la EAS se apropie de los procesos y procedimientos establecidos por el ICBF, para el cumplimiento y garantia de derechos de los niños y niñas beneficiarios. del os servicios.                                           </t>
  </si>
  <si>
    <t xml:space="preserve">Brindar asistencia técnica a nivel jurídico, financiero y técnico a los supervisores de los contratos sobre procesos administrativos que se generan a partir del incumplimiento de las las obligaciones contractuales.                                                                 </t>
  </si>
  <si>
    <t xml:space="preserve">Actas y listado de asistencia.     </t>
  </si>
  <si>
    <t xml:space="preserve">realizar Comité Técnico Operativo con las EAS donde se evalue la operatividad jurídico, financiero y técnico del contrato de aporte.   </t>
  </si>
  <si>
    <t xml:space="preserve">Brindar asistencia técnica a las EAS en el componente de Salud, activación de ruta y seguimiento nutricional  para el mejoramiento en la prestación del servicio. </t>
  </si>
  <si>
    <t>•Orientar a los Supervisores de Contratos y a los profesionales que apoyan la supervisión y la legalización de cuentas, para observar integralmente lo previsto en la guía orientadora para la revisión de los informes financieros, recordando a los supervisores de contratos que para autorizar los desembolsos, el operador debe cumplir con la totalidad de los requisitos contractuales y los ga</t>
  </si>
  <si>
    <t xml:space="preserve">Realizar videoconferencia a todos los supervisores de contratos y profesionales de apoyo, referenciando el hallazgo realizado e indicando cuales son las acciones relevantes que se deben realizar asícomo la importancia de la aplicación del formato de legalización de cuentas en los contratos de aporte.
</t>
  </si>
  <si>
    <t>Videoconferencia</t>
  </si>
  <si>
    <t>Fortalecer el proceso de  seguimiento y control a la ejecucion financiera de los contratos a tarves de supervision y asistencia Tecnica</t>
  </si>
  <si>
    <t>identificar las necesidades de dotacion en las unidades de servicios  donde sea necesario la dotación e informar al supervisor de contrato en comité técnico operativo para la revisión y validación de las necesidades.</t>
  </si>
  <si>
    <t>Acta de Comité Tecnico Operativo</t>
  </si>
  <si>
    <t xml:space="preserve">remitir a la oficina de Almacen Regional la información sobre la dotación o inventario de UDS, de acuerdo a lo requerido por el grupo Administrativo del ICBF, regional Guajira.
</t>
  </si>
  <si>
    <t>oficio</t>
  </si>
  <si>
    <t>ACTIVIDAD CUMPLIDA</t>
  </si>
  <si>
    <t>ACTIVIDAD EN EJECUCIÓN</t>
  </si>
  <si>
    <t>No presenta causa en 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</si>
</sst>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76"/>
  <sheetViews>
    <sheetView tabSelected="1" topLeftCell="J1" workbookViewId="0">
      <selection activeCell="L13" sqref="L1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4">
        <v>44377</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1587</v>
      </c>
      <c r="E11" s="3" t="s">
        <v>1609</v>
      </c>
      <c r="F11" s="3" t="s">
        <v>1610</v>
      </c>
      <c r="G11" s="3" t="s">
        <v>2143</v>
      </c>
      <c r="H11" s="3" t="s">
        <v>2144</v>
      </c>
      <c r="I11" s="3" t="s">
        <v>2145</v>
      </c>
      <c r="J11" s="3">
        <v>10</v>
      </c>
      <c r="K11" s="2">
        <v>44061</v>
      </c>
      <c r="L11" s="2">
        <v>44195</v>
      </c>
      <c r="M11" s="3">
        <v>19.100000000000001</v>
      </c>
      <c r="N11" s="3">
        <v>1</v>
      </c>
      <c r="O11" s="3" t="s">
        <v>4557</v>
      </c>
    </row>
    <row r="12" spans="1:15" ht="15.75" thickBot="1" x14ac:dyDescent="0.3">
      <c r="A12" s="1">
        <v>2</v>
      </c>
      <c r="B12" t="s">
        <v>27</v>
      </c>
      <c r="C12" s="3" t="s">
        <v>26</v>
      </c>
      <c r="D12" s="3" t="s">
        <v>1587</v>
      </c>
      <c r="E12" s="3" t="s">
        <v>1609</v>
      </c>
      <c r="F12" s="3" t="s">
        <v>1610</v>
      </c>
      <c r="G12" s="3" t="s">
        <v>2143</v>
      </c>
      <c r="H12" s="3" t="s">
        <v>2146</v>
      </c>
      <c r="I12" s="3" t="s">
        <v>2147</v>
      </c>
      <c r="J12" s="3">
        <v>1</v>
      </c>
      <c r="K12" s="2">
        <v>44061</v>
      </c>
      <c r="L12" s="2">
        <v>44089</v>
      </c>
      <c r="M12" s="3">
        <v>4</v>
      </c>
      <c r="N12" s="3">
        <v>1</v>
      </c>
      <c r="O12" s="3" t="s">
        <v>4557</v>
      </c>
    </row>
    <row r="13" spans="1:15" ht="15.75" thickBot="1" x14ac:dyDescent="0.3">
      <c r="A13" s="1">
        <v>3</v>
      </c>
      <c r="B13" t="s">
        <v>28</v>
      </c>
      <c r="C13" s="3" t="s">
        <v>26</v>
      </c>
      <c r="D13" s="3" t="s">
        <v>1587</v>
      </c>
      <c r="E13" s="3" t="s">
        <v>1609</v>
      </c>
      <c r="F13" s="3" t="s">
        <v>1610</v>
      </c>
      <c r="G13" s="3" t="s">
        <v>2143</v>
      </c>
      <c r="H13" s="3" t="s">
        <v>2148</v>
      </c>
      <c r="I13" s="3" t="s">
        <v>2149</v>
      </c>
      <c r="J13" s="3">
        <v>1</v>
      </c>
      <c r="K13" s="2">
        <v>44061</v>
      </c>
      <c r="L13" s="2">
        <v>44119</v>
      </c>
      <c r="M13" s="3">
        <v>8.3000000000000007</v>
      </c>
      <c r="N13" s="3">
        <v>1</v>
      </c>
      <c r="O13" s="3" t="s">
        <v>4557</v>
      </c>
    </row>
    <row r="14" spans="1:15" ht="15.75" thickBot="1" x14ac:dyDescent="0.3">
      <c r="A14" s="1">
        <v>4</v>
      </c>
      <c r="B14" t="s">
        <v>29</v>
      </c>
      <c r="C14" s="3" t="s">
        <v>26</v>
      </c>
      <c r="D14" s="3" t="s">
        <v>1587</v>
      </c>
      <c r="E14" s="3" t="s">
        <v>1609</v>
      </c>
      <c r="F14" s="3" t="s">
        <v>1610</v>
      </c>
      <c r="G14" s="3" t="s">
        <v>2143</v>
      </c>
      <c r="H14" s="3" t="s">
        <v>2150</v>
      </c>
      <c r="I14" s="3" t="s">
        <v>2151</v>
      </c>
      <c r="J14" s="3">
        <v>2</v>
      </c>
      <c r="K14" s="2">
        <v>44061</v>
      </c>
      <c r="L14" s="2">
        <v>44119</v>
      </c>
      <c r="M14" s="3">
        <v>8.3000000000000007</v>
      </c>
      <c r="N14" s="3">
        <v>1</v>
      </c>
      <c r="O14" s="3" t="s">
        <v>4557</v>
      </c>
    </row>
    <row r="15" spans="1:15" ht="15.75" thickBot="1" x14ac:dyDescent="0.3">
      <c r="A15" s="1">
        <v>5</v>
      </c>
      <c r="B15" t="s">
        <v>30</v>
      </c>
      <c r="C15" s="3" t="s">
        <v>26</v>
      </c>
      <c r="D15" s="3" t="s">
        <v>1587</v>
      </c>
      <c r="E15" s="3" t="s">
        <v>1609</v>
      </c>
      <c r="F15" s="3" t="s">
        <v>1610</v>
      </c>
      <c r="G15" s="3" t="s">
        <v>2152</v>
      </c>
      <c r="H15" s="3" t="s">
        <v>2153</v>
      </c>
      <c r="I15" s="3" t="s">
        <v>2151</v>
      </c>
      <c r="J15" s="3">
        <v>1</v>
      </c>
      <c r="K15" s="2">
        <v>44104</v>
      </c>
      <c r="L15" s="2">
        <v>44195</v>
      </c>
      <c r="M15" s="3">
        <v>13</v>
      </c>
      <c r="N15" s="3">
        <v>1</v>
      </c>
      <c r="O15" s="3" t="s">
        <v>4557</v>
      </c>
    </row>
    <row r="16" spans="1:15" ht="15.75" thickBot="1" x14ac:dyDescent="0.3">
      <c r="A16" s="1">
        <v>6</v>
      </c>
      <c r="B16" t="s">
        <v>31</v>
      </c>
      <c r="C16" s="3" t="s">
        <v>26</v>
      </c>
      <c r="D16" s="3" t="s">
        <v>1587</v>
      </c>
      <c r="E16" s="3" t="s">
        <v>1611</v>
      </c>
      <c r="F16" s="3" t="s">
        <v>1612</v>
      </c>
      <c r="G16" s="3" t="s">
        <v>2154</v>
      </c>
      <c r="H16" s="3" t="s">
        <v>2155</v>
      </c>
      <c r="I16" s="3" t="s">
        <v>2156</v>
      </c>
      <c r="J16" s="3">
        <v>4</v>
      </c>
      <c r="K16" s="2">
        <v>44061</v>
      </c>
      <c r="L16" s="2">
        <v>44165</v>
      </c>
      <c r="M16" s="3">
        <v>14.9</v>
      </c>
      <c r="N16" s="3">
        <v>1</v>
      </c>
      <c r="O16" s="3" t="s">
        <v>4557</v>
      </c>
    </row>
    <row r="17" spans="1:15" ht="15.75" thickBot="1" x14ac:dyDescent="0.3">
      <c r="A17" s="1">
        <v>7</v>
      </c>
      <c r="B17" t="s">
        <v>32</v>
      </c>
      <c r="C17" s="3" t="s">
        <v>26</v>
      </c>
      <c r="D17" s="3" t="s">
        <v>1587</v>
      </c>
      <c r="E17" s="3" t="s">
        <v>1611</v>
      </c>
      <c r="F17" s="3" t="s">
        <v>1612</v>
      </c>
      <c r="G17" s="3" t="s">
        <v>2157</v>
      </c>
      <c r="H17" s="3" t="s">
        <v>2158</v>
      </c>
      <c r="I17" s="3" t="s">
        <v>2156</v>
      </c>
      <c r="J17" s="3">
        <v>1</v>
      </c>
      <c r="K17" s="2">
        <v>44061</v>
      </c>
      <c r="L17" s="2">
        <v>44104</v>
      </c>
      <c r="M17" s="3">
        <v>6.1</v>
      </c>
      <c r="N17" s="3">
        <v>1</v>
      </c>
      <c r="O17" s="3" t="s">
        <v>4557</v>
      </c>
    </row>
    <row r="18" spans="1:15" ht="15.75" thickBot="1" x14ac:dyDescent="0.3">
      <c r="A18" s="1">
        <v>8</v>
      </c>
      <c r="B18" t="s">
        <v>33</v>
      </c>
      <c r="C18" s="3" t="s">
        <v>26</v>
      </c>
      <c r="D18" s="3" t="s">
        <v>1587</v>
      </c>
      <c r="E18" s="3" t="s">
        <v>1611</v>
      </c>
      <c r="F18" s="3" t="s">
        <v>1612</v>
      </c>
      <c r="G18" s="3" t="s">
        <v>2157</v>
      </c>
      <c r="H18" s="3" t="s">
        <v>2159</v>
      </c>
      <c r="I18" s="3" t="s">
        <v>2160</v>
      </c>
      <c r="J18" s="3">
        <v>1</v>
      </c>
      <c r="K18" s="2">
        <v>44061</v>
      </c>
      <c r="L18" s="2">
        <v>44089</v>
      </c>
      <c r="M18" s="3">
        <v>4</v>
      </c>
      <c r="N18" s="3">
        <v>1</v>
      </c>
      <c r="O18" s="3" t="s">
        <v>4557</v>
      </c>
    </row>
    <row r="19" spans="1:15" ht="15.75" thickBot="1" x14ac:dyDescent="0.3">
      <c r="A19" s="1">
        <v>9</v>
      </c>
      <c r="B19" t="s">
        <v>34</v>
      </c>
      <c r="C19" s="3" t="s">
        <v>26</v>
      </c>
      <c r="D19" s="3" t="s">
        <v>1587</v>
      </c>
      <c r="E19" s="3" t="s">
        <v>1613</v>
      </c>
      <c r="F19" s="3" t="s">
        <v>1614</v>
      </c>
      <c r="G19" s="3" t="s">
        <v>2161</v>
      </c>
      <c r="H19" s="3" t="s">
        <v>2162</v>
      </c>
      <c r="I19" s="3" t="s">
        <v>2163</v>
      </c>
      <c r="J19" s="3">
        <v>3</v>
      </c>
      <c r="K19" s="2">
        <v>44061</v>
      </c>
      <c r="L19" s="2">
        <v>44195</v>
      </c>
      <c r="M19" s="3">
        <v>19.100000000000001</v>
      </c>
      <c r="N19" s="3">
        <v>1</v>
      </c>
      <c r="O19" s="3" t="s">
        <v>4557</v>
      </c>
    </row>
    <row r="20" spans="1:15" ht="15.75" thickBot="1" x14ac:dyDescent="0.3">
      <c r="A20" s="1">
        <v>10</v>
      </c>
      <c r="B20" t="s">
        <v>35</v>
      </c>
      <c r="C20" s="3" t="s">
        <v>26</v>
      </c>
      <c r="D20" s="3" t="s">
        <v>1587</v>
      </c>
      <c r="E20" s="3" t="s">
        <v>1613</v>
      </c>
      <c r="F20" s="3" t="s">
        <v>1614</v>
      </c>
      <c r="G20" s="3" t="s">
        <v>2161</v>
      </c>
      <c r="H20" s="3" t="s">
        <v>2164</v>
      </c>
      <c r="I20" s="3" t="s">
        <v>2165</v>
      </c>
      <c r="J20" s="3">
        <v>10</v>
      </c>
      <c r="K20" s="2">
        <v>44044</v>
      </c>
      <c r="L20" s="2">
        <v>44180</v>
      </c>
      <c r="M20" s="3">
        <v>19.399999999999999</v>
      </c>
      <c r="N20" s="3">
        <v>1</v>
      </c>
      <c r="O20" s="3" t="s">
        <v>4557</v>
      </c>
    </row>
    <row r="21" spans="1:15" ht="15.75" thickBot="1" x14ac:dyDescent="0.3">
      <c r="A21" s="1">
        <v>11</v>
      </c>
      <c r="B21" t="s">
        <v>36</v>
      </c>
      <c r="C21" s="3" t="s">
        <v>26</v>
      </c>
      <c r="D21" s="3" t="s">
        <v>1587</v>
      </c>
      <c r="E21" s="3" t="s">
        <v>1613</v>
      </c>
      <c r="F21" s="3" t="s">
        <v>1614</v>
      </c>
      <c r="G21" s="3" t="s">
        <v>2161</v>
      </c>
      <c r="H21" s="3" t="s">
        <v>2166</v>
      </c>
      <c r="I21" s="3" t="s">
        <v>2167</v>
      </c>
      <c r="J21" s="3">
        <v>1</v>
      </c>
      <c r="K21" s="2">
        <v>44105</v>
      </c>
      <c r="L21" s="2">
        <v>44180</v>
      </c>
      <c r="M21" s="3">
        <v>10.7</v>
      </c>
      <c r="N21" s="3">
        <v>1</v>
      </c>
      <c r="O21" s="3" t="s">
        <v>4557</v>
      </c>
    </row>
    <row r="22" spans="1:15" ht="15.75" thickBot="1" x14ac:dyDescent="0.3">
      <c r="A22" s="1">
        <v>12</v>
      </c>
      <c r="B22" t="s">
        <v>37</v>
      </c>
      <c r="C22" s="3" t="s">
        <v>26</v>
      </c>
      <c r="D22" s="3" t="s">
        <v>1587</v>
      </c>
      <c r="E22" s="3" t="s">
        <v>1615</v>
      </c>
      <c r="F22" s="3" t="s">
        <v>1616</v>
      </c>
      <c r="G22" s="3" t="s">
        <v>2168</v>
      </c>
      <c r="H22" s="3" t="s">
        <v>2169</v>
      </c>
      <c r="I22" s="3" t="s">
        <v>2170</v>
      </c>
      <c r="J22" s="3">
        <v>1</v>
      </c>
      <c r="K22" s="2">
        <v>44044</v>
      </c>
      <c r="L22" s="2">
        <v>44347</v>
      </c>
      <c r="M22" s="3">
        <v>43.3</v>
      </c>
      <c r="N22" s="3">
        <v>1</v>
      </c>
      <c r="O22" s="3" t="s">
        <v>4557</v>
      </c>
    </row>
    <row r="23" spans="1:15" ht="15.75" thickBot="1" x14ac:dyDescent="0.3">
      <c r="A23" s="1">
        <v>13</v>
      </c>
      <c r="B23" t="s">
        <v>38</v>
      </c>
      <c r="C23" s="3" t="s">
        <v>26</v>
      </c>
      <c r="D23" s="3" t="s">
        <v>1587</v>
      </c>
      <c r="E23" s="3" t="s">
        <v>1615</v>
      </c>
      <c r="F23" s="3" t="s">
        <v>1616</v>
      </c>
      <c r="G23" s="3" t="s">
        <v>2168</v>
      </c>
      <c r="H23" s="3" t="s">
        <v>2171</v>
      </c>
      <c r="I23" s="3" t="s">
        <v>2172</v>
      </c>
      <c r="J23" s="3">
        <v>1</v>
      </c>
      <c r="K23" s="2">
        <v>44044</v>
      </c>
      <c r="L23" s="2">
        <v>44286</v>
      </c>
      <c r="M23" s="3">
        <v>34.6</v>
      </c>
      <c r="N23" s="3">
        <v>1</v>
      </c>
      <c r="O23" s="3" t="s">
        <v>4557</v>
      </c>
    </row>
    <row r="24" spans="1:15" ht="15.75" thickBot="1" x14ac:dyDescent="0.3">
      <c r="A24" s="1">
        <v>14</v>
      </c>
      <c r="B24" t="s">
        <v>39</v>
      </c>
      <c r="C24" s="3" t="s">
        <v>26</v>
      </c>
      <c r="D24" s="3" t="s">
        <v>1587</v>
      </c>
      <c r="E24" s="3" t="s">
        <v>1615</v>
      </c>
      <c r="F24" s="3" t="s">
        <v>1616</v>
      </c>
      <c r="G24" s="3" t="s">
        <v>2168</v>
      </c>
      <c r="H24" s="3" t="s">
        <v>2173</v>
      </c>
      <c r="I24" s="3" t="s">
        <v>2174</v>
      </c>
      <c r="J24" s="3">
        <v>3</v>
      </c>
      <c r="K24" s="2">
        <v>44056</v>
      </c>
      <c r="L24" s="2">
        <v>44408</v>
      </c>
      <c r="M24" s="3">
        <v>50.3</v>
      </c>
      <c r="N24" s="3">
        <v>0.33333333333333331</v>
      </c>
      <c r="O24" s="3" t="s">
        <v>4558</v>
      </c>
    </row>
    <row r="25" spans="1:15" ht="15.75" thickBot="1" x14ac:dyDescent="0.3">
      <c r="A25" s="1">
        <v>15</v>
      </c>
      <c r="B25" t="s">
        <v>40</v>
      </c>
      <c r="C25" s="3" t="s">
        <v>26</v>
      </c>
      <c r="D25" s="3" t="s">
        <v>1588</v>
      </c>
      <c r="E25" s="3" t="s">
        <v>1617</v>
      </c>
      <c r="F25" s="3" t="s">
        <v>1618</v>
      </c>
      <c r="G25" s="3" t="s">
        <v>2175</v>
      </c>
      <c r="H25" s="3" t="s">
        <v>2176</v>
      </c>
      <c r="I25" s="3" t="s">
        <v>2177</v>
      </c>
      <c r="J25" s="3">
        <v>2</v>
      </c>
      <c r="K25" s="2">
        <v>44228</v>
      </c>
      <c r="L25" s="2">
        <v>44545</v>
      </c>
      <c r="M25" s="3">
        <v>45.3</v>
      </c>
      <c r="N25" s="3">
        <v>0.5</v>
      </c>
      <c r="O25" s="3" t="s">
        <v>4558</v>
      </c>
    </row>
    <row r="26" spans="1:15" ht="15.75" thickBot="1" x14ac:dyDescent="0.3">
      <c r="A26" s="1">
        <v>16</v>
      </c>
      <c r="B26" t="s">
        <v>41</v>
      </c>
      <c r="C26" s="3" t="s">
        <v>26</v>
      </c>
      <c r="D26" s="3" t="s">
        <v>1588</v>
      </c>
      <c r="E26" s="3" t="s">
        <v>1617</v>
      </c>
      <c r="F26" s="3" t="s">
        <v>1618</v>
      </c>
      <c r="G26" s="3" t="s">
        <v>2175</v>
      </c>
      <c r="H26" s="3" t="s">
        <v>2178</v>
      </c>
      <c r="I26" s="3" t="s">
        <v>2179</v>
      </c>
      <c r="J26" s="3">
        <v>1</v>
      </c>
      <c r="K26" s="2">
        <v>44228</v>
      </c>
      <c r="L26" s="2">
        <v>44316</v>
      </c>
      <c r="M26" s="3">
        <v>12.6</v>
      </c>
      <c r="N26" s="3">
        <v>1</v>
      </c>
      <c r="O26" s="3" t="s">
        <v>4557</v>
      </c>
    </row>
    <row r="27" spans="1:15" ht="15.75" thickBot="1" x14ac:dyDescent="0.3">
      <c r="A27" s="1">
        <v>17</v>
      </c>
      <c r="B27" t="s">
        <v>42</v>
      </c>
      <c r="C27" s="3" t="s">
        <v>26</v>
      </c>
      <c r="D27" s="3" t="s">
        <v>1588</v>
      </c>
      <c r="E27" s="3" t="s">
        <v>1617</v>
      </c>
      <c r="F27" s="3" t="s">
        <v>1618</v>
      </c>
      <c r="G27" s="3" t="s">
        <v>2175</v>
      </c>
      <c r="H27" s="3" t="s">
        <v>2180</v>
      </c>
      <c r="I27" s="3" t="s">
        <v>2179</v>
      </c>
      <c r="J27" s="3">
        <v>2</v>
      </c>
      <c r="K27" s="2">
        <v>44228</v>
      </c>
      <c r="L27" s="2">
        <v>44377</v>
      </c>
      <c r="M27" s="3">
        <v>21.3</v>
      </c>
      <c r="N27" s="3">
        <v>1</v>
      </c>
      <c r="O27" s="3" t="s">
        <v>4557</v>
      </c>
    </row>
    <row r="28" spans="1:15" ht="15.75" thickBot="1" x14ac:dyDescent="0.3">
      <c r="A28" s="1">
        <v>18</v>
      </c>
      <c r="B28" t="s">
        <v>43</v>
      </c>
      <c r="C28" s="3" t="s">
        <v>26</v>
      </c>
      <c r="D28" s="3" t="s">
        <v>1588</v>
      </c>
      <c r="E28" s="3" t="s">
        <v>1617</v>
      </c>
      <c r="F28" s="3" t="s">
        <v>1618</v>
      </c>
      <c r="G28" s="3" t="s">
        <v>2175</v>
      </c>
      <c r="H28" s="3" t="s">
        <v>2181</v>
      </c>
      <c r="I28" s="3" t="s">
        <v>2179</v>
      </c>
      <c r="J28" s="3">
        <v>2</v>
      </c>
      <c r="K28" s="2">
        <v>44228</v>
      </c>
      <c r="L28" s="2">
        <v>44377</v>
      </c>
      <c r="M28" s="3">
        <v>21.3</v>
      </c>
      <c r="N28" s="3">
        <v>1</v>
      </c>
      <c r="O28" s="3" t="s">
        <v>4557</v>
      </c>
    </row>
    <row r="29" spans="1:15" ht="15.75" thickBot="1" x14ac:dyDescent="0.3">
      <c r="A29" s="1">
        <v>19</v>
      </c>
      <c r="B29" t="s">
        <v>44</v>
      </c>
      <c r="C29" s="3" t="s">
        <v>26</v>
      </c>
      <c r="D29" s="3" t="s">
        <v>1588</v>
      </c>
      <c r="E29" s="3" t="s">
        <v>1617</v>
      </c>
      <c r="F29" s="3" t="s">
        <v>1618</v>
      </c>
      <c r="G29" s="3" t="s">
        <v>2175</v>
      </c>
      <c r="H29" s="3" t="s">
        <v>2182</v>
      </c>
      <c r="I29" s="3" t="s">
        <v>2179</v>
      </c>
      <c r="J29" s="3">
        <v>2</v>
      </c>
      <c r="K29" s="2">
        <v>44228</v>
      </c>
      <c r="L29" s="2">
        <v>44377</v>
      </c>
      <c r="M29" s="3">
        <v>21.3</v>
      </c>
      <c r="N29" s="3">
        <v>1</v>
      </c>
      <c r="O29" s="3" t="s">
        <v>4557</v>
      </c>
    </row>
    <row r="30" spans="1:15" ht="15.75" thickBot="1" x14ac:dyDescent="0.3">
      <c r="A30" s="1">
        <v>20</v>
      </c>
      <c r="B30" t="s">
        <v>45</v>
      </c>
      <c r="C30" s="3" t="s">
        <v>26</v>
      </c>
      <c r="D30" s="3" t="s">
        <v>1588</v>
      </c>
      <c r="E30" s="3" t="s">
        <v>1617</v>
      </c>
      <c r="F30" s="3" t="s">
        <v>1618</v>
      </c>
      <c r="G30" s="3" t="s">
        <v>2175</v>
      </c>
      <c r="H30" s="3" t="s">
        <v>2183</v>
      </c>
      <c r="I30" s="3" t="s">
        <v>2179</v>
      </c>
      <c r="J30" s="3">
        <v>2</v>
      </c>
      <c r="K30" s="2">
        <v>44228</v>
      </c>
      <c r="L30" s="2">
        <v>44377</v>
      </c>
      <c r="M30" s="3">
        <v>21.3</v>
      </c>
      <c r="N30" s="3">
        <v>1</v>
      </c>
      <c r="O30" s="3" t="s">
        <v>4557</v>
      </c>
    </row>
    <row r="31" spans="1:15" ht="15.75" thickBot="1" x14ac:dyDescent="0.3">
      <c r="A31" s="1">
        <v>21</v>
      </c>
      <c r="B31" t="s">
        <v>46</v>
      </c>
      <c r="C31" s="3" t="s">
        <v>26</v>
      </c>
      <c r="D31" s="3" t="s">
        <v>1588</v>
      </c>
      <c r="E31" s="3" t="s">
        <v>1617</v>
      </c>
      <c r="F31" s="3" t="s">
        <v>1618</v>
      </c>
      <c r="G31" s="3" t="s">
        <v>2175</v>
      </c>
      <c r="H31" s="3" t="s">
        <v>2183</v>
      </c>
      <c r="I31" s="3" t="s">
        <v>2179</v>
      </c>
      <c r="J31" s="3">
        <v>2</v>
      </c>
      <c r="K31" s="2">
        <v>44228</v>
      </c>
      <c r="L31" s="2">
        <v>44377</v>
      </c>
      <c r="M31" s="3">
        <v>21.3</v>
      </c>
      <c r="N31" s="3">
        <v>1</v>
      </c>
      <c r="O31" s="3" t="s">
        <v>4557</v>
      </c>
    </row>
    <row r="32" spans="1:15" ht="15.75" thickBot="1" x14ac:dyDescent="0.3">
      <c r="A32" s="1">
        <v>22</v>
      </c>
      <c r="B32" t="s">
        <v>47</v>
      </c>
      <c r="C32" s="3" t="s">
        <v>26</v>
      </c>
      <c r="D32" s="3" t="s">
        <v>1588</v>
      </c>
      <c r="E32" s="3" t="s">
        <v>1617</v>
      </c>
      <c r="F32" s="3" t="s">
        <v>1618</v>
      </c>
      <c r="G32" s="3" t="s">
        <v>2175</v>
      </c>
      <c r="H32" s="3" t="s">
        <v>2184</v>
      </c>
      <c r="I32" s="3" t="s">
        <v>2179</v>
      </c>
      <c r="J32" s="3">
        <v>2</v>
      </c>
      <c r="K32" s="2">
        <v>44228</v>
      </c>
      <c r="L32" s="2">
        <v>44377</v>
      </c>
      <c r="M32" s="3">
        <v>21.3</v>
      </c>
      <c r="N32" s="3">
        <v>1</v>
      </c>
      <c r="O32" s="3" t="s">
        <v>4557</v>
      </c>
    </row>
    <row r="33" spans="1:15" ht="15.75" thickBot="1" x14ac:dyDescent="0.3">
      <c r="A33" s="1">
        <v>23</v>
      </c>
      <c r="B33" t="s">
        <v>48</v>
      </c>
      <c r="C33" s="3" t="s">
        <v>26</v>
      </c>
      <c r="D33" s="3" t="s">
        <v>1588</v>
      </c>
      <c r="E33" s="3" t="s">
        <v>1617</v>
      </c>
      <c r="F33" s="3" t="s">
        <v>1618</v>
      </c>
      <c r="G33" s="3" t="s">
        <v>2175</v>
      </c>
      <c r="H33" s="3" t="s">
        <v>2185</v>
      </c>
      <c r="I33" s="3" t="s">
        <v>2186</v>
      </c>
      <c r="J33" s="3">
        <v>2</v>
      </c>
      <c r="K33" s="2">
        <v>44286</v>
      </c>
      <c r="L33" s="2">
        <v>44545</v>
      </c>
      <c r="M33" s="3">
        <v>37</v>
      </c>
      <c r="N33" s="3">
        <v>0</v>
      </c>
      <c r="O33" s="3" t="s">
        <v>4558</v>
      </c>
    </row>
    <row r="34" spans="1:15" ht="15.75" thickBot="1" x14ac:dyDescent="0.3">
      <c r="A34" s="1">
        <v>24</v>
      </c>
      <c r="B34" t="s">
        <v>49</v>
      </c>
      <c r="C34" s="3" t="s">
        <v>26</v>
      </c>
      <c r="D34" s="3" t="s">
        <v>1588</v>
      </c>
      <c r="E34" s="3" t="s">
        <v>1617</v>
      </c>
      <c r="F34" s="3" t="s">
        <v>1618</v>
      </c>
      <c r="G34" s="3" t="s">
        <v>2175</v>
      </c>
      <c r="H34" s="3" t="s">
        <v>2187</v>
      </c>
      <c r="I34" s="3" t="s">
        <v>2188</v>
      </c>
      <c r="J34" s="3">
        <v>8</v>
      </c>
      <c r="K34" s="2">
        <v>44228</v>
      </c>
      <c r="L34" s="2">
        <v>44545</v>
      </c>
      <c r="M34" s="3">
        <v>45.3</v>
      </c>
      <c r="N34" s="3">
        <v>0</v>
      </c>
      <c r="O34" s="3" t="s">
        <v>4558</v>
      </c>
    </row>
    <row r="35" spans="1:15" ht="15.75" thickBot="1" x14ac:dyDescent="0.3">
      <c r="A35" s="1">
        <v>25</v>
      </c>
      <c r="B35" t="s">
        <v>50</v>
      </c>
      <c r="C35" s="3" t="s">
        <v>26</v>
      </c>
      <c r="D35" s="3" t="s">
        <v>1588</v>
      </c>
      <c r="E35" s="3" t="s">
        <v>1617</v>
      </c>
      <c r="F35" s="3" t="s">
        <v>1618</v>
      </c>
      <c r="G35" s="3" t="s">
        <v>2175</v>
      </c>
      <c r="H35" s="3" t="s">
        <v>2189</v>
      </c>
      <c r="I35" s="3" t="s">
        <v>2190</v>
      </c>
      <c r="J35" s="3">
        <v>3</v>
      </c>
      <c r="K35" s="2">
        <v>44228</v>
      </c>
      <c r="L35" s="2">
        <v>44545</v>
      </c>
      <c r="M35" s="3">
        <v>45.3</v>
      </c>
      <c r="N35" s="3">
        <v>0</v>
      </c>
      <c r="O35" s="3" t="s">
        <v>4558</v>
      </c>
    </row>
    <row r="36" spans="1:15" ht="15.75" thickBot="1" x14ac:dyDescent="0.3">
      <c r="A36" s="1">
        <v>26</v>
      </c>
      <c r="B36" t="s">
        <v>51</v>
      </c>
      <c r="C36" s="3" t="s">
        <v>26</v>
      </c>
      <c r="D36" s="3" t="s">
        <v>1589</v>
      </c>
      <c r="E36" s="3" t="s">
        <v>1619</v>
      </c>
      <c r="F36" s="3" t="s">
        <v>1620</v>
      </c>
      <c r="G36" s="3" t="s">
        <v>2191</v>
      </c>
      <c r="H36" s="3" t="s">
        <v>2192</v>
      </c>
      <c r="I36" s="3" t="s">
        <v>2193</v>
      </c>
      <c r="J36" s="3">
        <v>4</v>
      </c>
      <c r="K36" s="2">
        <v>44044</v>
      </c>
      <c r="L36" s="2">
        <v>44346</v>
      </c>
      <c r="M36" s="3">
        <v>43.1</v>
      </c>
      <c r="N36" s="3">
        <v>1</v>
      </c>
      <c r="O36" s="3" t="s">
        <v>4557</v>
      </c>
    </row>
    <row r="37" spans="1:15" ht="15.75" thickBot="1" x14ac:dyDescent="0.3">
      <c r="A37" s="1">
        <v>27</v>
      </c>
      <c r="B37" t="s">
        <v>52</v>
      </c>
      <c r="C37" s="3" t="s">
        <v>26</v>
      </c>
      <c r="D37" s="3" t="s">
        <v>1589</v>
      </c>
      <c r="E37" s="3" t="s">
        <v>1619</v>
      </c>
      <c r="F37" s="3" t="s">
        <v>1620</v>
      </c>
      <c r="G37" s="3" t="s">
        <v>2191</v>
      </c>
      <c r="H37" s="3" t="s">
        <v>2194</v>
      </c>
      <c r="I37" s="3" t="s">
        <v>2195</v>
      </c>
      <c r="J37" s="3">
        <v>4</v>
      </c>
      <c r="K37" s="2">
        <v>44044</v>
      </c>
      <c r="L37" s="2">
        <v>44346</v>
      </c>
      <c r="M37" s="3">
        <v>43.1</v>
      </c>
      <c r="N37" s="3">
        <v>1</v>
      </c>
      <c r="O37" s="3" t="s">
        <v>4557</v>
      </c>
    </row>
    <row r="38" spans="1:15" ht="15.75" thickBot="1" x14ac:dyDescent="0.3">
      <c r="A38" s="1">
        <v>28</v>
      </c>
      <c r="B38" t="s">
        <v>53</v>
      </c>
      <c r="C38" s="3" t="s">
        <v>26</v>
      </c>
      <c r="D38" s="3" t="s">
        <v>1589</v>
      </c>
      <c r="E38" s="3" t="s">
        <v>1619</v>
      </c>
      <c r="F38" s="3" t="s">
        <v>1621</v>
      </c>
      <c r="G38" s="3" t="s">
        <v>2196</v>
      </c>
      <c r="H38" s="3" t="s">
        <v>2197</v>
      </c>
      <c r="I38" s="3" t="s">
        <v>2198</v>
      </c>
      <c r="J38" s="3">
        <v>8</v>
      </c>
      <c r="K38" s="2">
        <v>44165</v>
      </c>
      <c r="L38" s="2">
        <v>44346</v>
      </c>
      <c r="M38" s="3">
        <v>25.9</v>
      </c>
      <c r="N38" s="3">
        <v>1</v>
      </c>
      <c r="O38" s="3" t="s">
        <v>4557</v>
      </c>
    </row>
    <row r="39" spans="1:15" ht="15.75" thickBot="1" x14ac:dyDescent="0.3">
      <c r="A39" s="1">
        <v>29</v>
      </c>
      <c r="B39" t="s">
        <v>54</v>
      </c>
      <c r="C39" s="3" t="s">
        <v>26</v>
      </c>
      <c r="D39" s="3" t="s">
        <v>1589</v>
      </c>
      <c r="E39" s="3" t="s">
        <v>1619</v>
      </c>
      <c r="F39" s="3" t="s">
        <v>1621</v>
      </c>
      <c r="G39" s="3" t="s">
        <v>2199</v>
      </c>
      <c r="H39" s="3" t="s">
        <v>2200</v>
      </c>
      <c r="I39" s="3" t="s">
        <v>2201</v>
      </c>
      <c r="J39" s="3">
        <v>1</v>
      </c>
      <c r="K39" s="2">
        <v>44013</v>
      </c>
      <c r="L39" s="2">
        <v>44073</v>
      </c>
      <c r="M39" s="3">
        <v>8.6</v>
      </c>
      <c r="N39" s="3">
        <v>1</v>
      </c>
      <c r="O39" s="3" t="s">
        <v>4557</v>
      </c>
    </row>
    <row r="40" spans="1:15" ht="15.75" thickBot="1" x14ac:dyDescent="0.3">
      <c r="A40" s="1">
        <v>30</v>
      </c>
      <c r="B40" t="s">
        <v>55</v>
      </c>
      <c r="C40" s="3" t="s">
        <v>26</v>
      </c>
      <c r="D40" s="3" t="s">
        <v>1589</v>
      </c>
      <c r="E40" s="3" t="s">
        <v>1619</v>
      </c>
      <c r="F40" s="3" t="s">
        <v>1621</v>
      </c>
      <c r="G40" s="3" t="s">
        <v>2202</v>
      </c>
      <c r="H40" s="3" t="s">
        <v>2203</v>
      </c>
      <c r="I40" s="3" t="s">
        <v>2204</v>
      </c>
      <c r="J40" s="3">
        <v>1</v>
      </c>
      <c r="K40" s="2">
        <v>44013</v>
      </c>
      <c r="L40" s="2">
        <v>44073</v>
      </c>
      <c r="M40" s="3">
        <v>8.6</v>
      </c>
      <c r="N40" s="3">
        <v>1</v>
      </c>
      <c r="O40" s="3" t="s">
        <v>4557</v>
      </c>
    </row>
    <row r="41" spans="1:15" ht="15.75" thickBot="1" x14ac:dyDescent="0.3">
      <c r="A41" s="1">
        <v>31</v>
      </c>
      <c r="B41" t="s">
        <v>56</v>
      </c>
      <c r="C41" s="3" t="s">
        <v>26</v>
      </c>
      <c r="D41" s="3" t="s">
        <v>1589</v>
      </c>
      <c r="E41" s="3" t="s">
        <v>1619</v>
      </c>
      <c r="F41" s="3" t="s">
        <v>1621</v>
      </c>
      <c r="G41" s="3" t="s">
        <v>2205</v>
      </c>
      <c r="H41" s="3" t="s">
        <v>2206</v>
      </c>
      <c r="I41" s="3" t="s">
        <v>2207</v>
      </c>
      <c r="J41" s="3">
        <v>1</v>
      </c>
      <c r="K41" s="2">
        <v>43983</v>
      </c>
      <c r="L41" s="2">
        <v>44043</v>
      </c>
      <c r="M41" s="3">
        <v>8.6</v>
      </c>
      <c r="N41" s="3">
        <v>1</v>
      </c>
      <c r="O41" s="3" t="s">
        <v>4557</v>
      </c>
    </row>
    <row r="42" spans="1:15" ht="15.75" thickBot="1" x14ac:dyDescent="0.3">
      <c r="A42" s="1">
        <v>32</v>
      </c>
      <c r="B42" t="s">
        <v>57</v>
      </c>
      <c r="C42" s="3" t="s">
        <v>26</v>
      </c>
      <c r="D42" s="3" t="s">
        <v>1589</v>
      </c>
      <c r="E42" s="3" t="s">
        <v>1619</v>
      </c>
      <c r="F42" s="3" t="s">
        <v>1621</v>
      </c>
      <c r="G42" s="3" t="s">
        <v>2205</v>
      </c>
      <c r="H42" s="3" t="s">
        <v>2208</v>
      </c>
      <c r="I42" s="3" t="s">
        <v>2209</v>
      </c>
      <c r="J42" s="3">
        <v>8</v>
      </c>
      <c r="K42" s="2">
        <v>44136</v>
      </c>
      <c r="L42" s="2">
        <v>44287</v>
      </c>
      <c r="M42" s="3">
        <v>21.6</v>
      </c>
      <c r="N42" s="3">
        <v>1</v>
      </c>
      <c r="O42" s="3" t="s">
        <v>4557</v>
      </c>
    </row>
    <row r="43" spans="1:15" ht="15.75" thickBot="1" x14ac:dyDescent="0.3">
      <c r="A43" s="1">
        <v>33</v>
      </c>
      <c r="B43" t="s">
        <v>58</v>
      </c>
      <c r="C43" s="3" t="s">
        <v>26</v>
      </c>
      <c r="D43" s="3" t="s">
        <v>1589</v>
      </c>
      <c r="E43" s="3" t="s">
        <v>1619</v>
      </c>
      <c r="F43" s="3" t="s">
        <v>1621</v>
      </c>
      <c r="G43" s="3" t="s">
        <v>2210</v>
      </c>
      <c r="H43" s="3" t="s">
        <v>2211</v>
      </c>
      <c r="I43" s="3" t="s">
        <v>2212</v>
      </c>
      <c r="J43" s="3">
        <v>1</v>
      </c>
      <c r="K43" s="2">
        <v>43983</v>
      </c>
      <c r="L43" s="2">
        <v>44043</v>
      </c>
      <c r="M43" s="3">
        <v>8.6</v>
      </c>
      <c r="N43" s="3">
        <v>1</v>
      </c>
      <c r="O43" s="3" t="s">
        <v>4557</v>
      </c>
    </row>
    <row r="44" spans="1:15" ht="15.75" thickBot="1" x14ac:dyDescent="0.3">
      <c r="A44" s="1">
        <v>34</v>
      </c>
      <c r="B44" t="s">
        <v>59</v>
      </c>
      <c r="C44" s="3" t="s">
        <v>26</v>
      </c>
      <c r="D44" s="3" t="s">
        <v>1589</v>
      </c>
      <c r="E44" s="3" t="s">
        <v>1619</v>
      </c>
      <c r="F44" s="3" t="s">
        <v>1621</v>
      </c>
      <c r="G44" s="3" t="s">
        <v>2213</v>
      </c>
      <c r="H44" s="3" t="s">
        <v>2214</v>
      </c>
      <c r="I44" s="3" t="s">
        <v>2215</v>
      </c>
      <c r="J44" s="3">
        <v>2</v>
      </c>
      <c r="K44" s="2">
        <v>44166</v>
      </c>
      <c r="L44" s="2">
        <v>44346</v>
      </c>
      <c r="M44" s="3">
        <v>25.7</v>
      </c>
      <c r="N44" s="3">
        <v>1</v>
      </c>
      <c r="O44" s="3" t="s">
        <v>4557</v>
      </c>
    </row>
    <row r="45" spans="1:15" ht="15.75" thickBot="1" x14ac:dyDescent="0.3">
      <c r="A45" s="1">
        <v>35</v>
      </c>
      <c r="B45" t="s">
        <v>60</v>
      </c>
      <c r="C45" s="3" t="s">
        <v>26</v>
      </c>
      <c r="D45" s="3" t="s">
        <v>1587</v>
      </c>
      <c r="E45" s="3" t="s">
        <v>1622</v>
      </c>
      <c r="F45" s="3" t="s">
        <v>1623</v>
      </c>
      <c r="G45" s="3" t="s">
        <v>2216</v>
      </c>
      <c r="H45" s="3" t="s">
        <v>2217</v>
      </c>
      <c r="I45" s="3" t="s">
        <v>2218</v>
      </c>
      <c r="J45" s="3">
        <v>2</v>
      </c>
      <c r="K45" s="2">
        <v>44044</v>
      </c>
      <c r="L45" s="2">
        <v>44407</v>
      </c>
      <c r="M45" s="3">
        <v>51.9</v>
      </c>
      <c r="N45" s="3">
        <v>0.5</v>
      </c>
      <c r="O45" s="3" t="s">
        <v>4558</v>
      </c>
    </row>
    <row r="46" spans="1:15" ht="15.75" thickBot="1" x14ac:dyDescent="0.3">
      <c r="A46" s="1">
        <v>36</v>
      </c>
      <c r="B46" t="s">
        <v>61</v>
      </c>
      <c r="C46" s="3" t="s">
        <v>26</v>
      </c>
      <c r="D46" s="3" t="s">
        <v>1587</v>
      </c>
      <c r="E46" s="3" t="s">
        <v>1622</v>
      </c>
      <c r="F46" s="3" t="s">
        <v>1623</v>
      </c>
      <c r="G46" s="3" t="s">
        <v>2219</v>
      </c>
      <c r="H46" s="3" t="s">
        <v>2220</v>
      </c>
      <c r="I46" s="3" t="s">
        <v>2221</v>
      </c>
      <c r="J46" s="3">
        <v>3</v>
      </c>
      <c r="K46" s="2">
        <v>44044</v>
      </c>
      <c r="L46" s="2">
        <v>44407</v>
      </c>
      <c r="M46" s="3">
        <v>51.9</v>
      </c>
      <c r="N46" s="3">
        <v>1</v>
      </c>
      <c r="O46" s="3" t="s">
        <v>4557</v>
      </c>
    </row>
    <row r="47" spans="1:15" ht="15.75" thickBot="1" x14ac:dyDescent="0.3">
      <c r="A47" s="1">
        <v>37</v>
      </c>
      <c r="B47" t="s">
        <v>62</v>
      </c>
      <c r="C47" s="3" t="s">
        <v>26</v>
      </c>
      <c r="D47" s="3" t="s">
        <v>1587</v>
      </c>
      <c r="E47" s="3" t="s">
        <v>1622</v>
      </c>
      <c r="F47" s="3" t="s">
        <v>1623</v>
      </c>
      <c r="G47" s="3" t="s">
        <v>2222</v>
      </c>
      <c r="H47" s="3" t="s">
        <v>2223</v>
      </c>
      <c r="I47" s="3" t="s">
        <v>2224</v>
      </c>
      <c r="J47" s="3">
        <v>2</v>
      </c>
      <c r="K47" s="2">
        <v>44166</v>
      </c>
      <c r="L47" s="2">
        <v>44408</v>
      </c>
      <c r="M47" s="3">
        <v>34.6</v>
      </c>
      <c r="N47" s="3">
        <v>0.5</v>
      </c>
      <c r="O47" s="3" t="s">
        <v>4558</v>
      </c>
    </row>
    <row r="48" spans="1:15" ht="15.75" thickBot="1" x14ac:dyDescent="0.3">
      <c r="A48" s="1">
        <v>38</v>
      </c>
      <c r="B48" t="s">
        <v>63</v>
      </c>
      <c r="C48" s="3" t="s">
        <v>26</v>
      </c>
      <c r="D48" s="3" t="s">
        <v>1587</v>
      </c>
      <c r="E48" s="3" t="s">
        <v>1624</v>
      </c>
      <c r="F48" s="3" t="s">
        <v>1625</v>
      </c>
      <c r="G48" s="3" t="s">
        <v>2225</v>
      </c>
      <c r="H48" s="3" t="s">
        <v>2226</v>
      </c>
      <c r="I48" s="3" t="s">
        <v>2227</v>
      </c>
      <c r="J48" s="3">
        <v>3</v>
      </c>
      <c r="K48" s="2">
        <v>44075</v>
      </c>
      <c r="L48" s="2">
        <v>44285</v>
      </c>
      <c r="M48" s="3">
        <v>30</v>
      </c>
      <c r="N48" s="3">
        <v>1</v>
      </c>
      <c r="O48" s="3" t="s">
        <v>4557</v>
      </c>
    </row>
    <row r="49" spans="1:15" ht="15.75" thickBot="1" x14ac:dyDescent="0.3">
      <c r="A49" s="1">
        <v>39</v>
      </c>
      <c r="B49" t="s">
        <v>64</v>
      </c>
      <c r="C49" s="3" t="s">
        <v>26</v>
      </c>
      <c r="D49" s="3" t="s">
        <v>1587</v>
      </c>
      <c r="E49" s="3" t="s">
        <v>1624</v>
      </c>
      <c r="F49" s="3" t="s">
        <v>1625</v>
      </c>
      <c r="G49" s="3" t="s">
        <v>2228</v>
      </c>
      <c r="H49" s="3" t="s">
        <v>2229</v>
      </c>
      <c r="I49" s="3" t="s">
        <v>2224</v>
      </c>
      <c r="J49" s="3">
        <v>2</v>
      </c>
      <c r="K49" s="2">
        <v>44166</v>
      </c>
      <c r="L49" s="2">
        <v>44408</v>
      </c>
      <c r="M49" s="3">
        <v>34.6</v>
      </c>
      <c r="N49" s="3">
        <v>0.5</v>
      </c>
      <c r="O49" s="3" t="s">
        <v>4558</v>
      </c>
    </row>
    <row r="50" spans="1:15" ht="15.75" thickBot="1" x14ac:dyDescent="0.3">
      <c r="A50" s="1">
        <v>40</v>
      </c>
      <c r="B50" t="s">
        <v>65</v>
      </c>
      <c r="C50" s="3" t="s">
        <v>26</v>
      </c>
      <c r="D50" s="3" t="s">
        <v>1587</v>
      </c>
      <c r="E50" s="3" t="s">
        <v>1626</v>
      </c>
      <c r="F50" s="3" t="s">
        <v>1627</v>
      </c>
      <c r="G50" s="3" t="s">
        <v>2230</v>
      </c>
      <c r="H50" s="3" t="s">
        <v>2231</v>
      </c>
      <c r="I50" s="3" t="s">
        <v>2232</v>
      </c>
      <c r="J50" s="3">
        <v>6</v>
      </c>
      <c r="K50" s="2">
        <v>44105</v>
      </c>
      <c r="L50" s="2">
        <v>44408</v>
      </c>
      <c r="M50" s="3">
        <v>43.3</v>
      </c>
      <c r="N50" s="3">
        <v>0.83333333333333337</v>
      </c>
      <c r="O50" s="3" t="s">
        <v>4558</v>
      </c>
    </row>
    <row r="51" spans="1:15" ht="15.75" thickBot="1" x14ac:dyDescent="0.3">
      <c r="A51" s="1">
        <v>41</v>
      </c>
      <c r="B51" t="s">
        <v>66</v>
      </c>
      <c r="C51" s="3" t="s">
        <v>26</v>
      </c>
      <c r="D51" s="3" t="s">
        <v>1587</v>
      </c>
      <c r="E51" s="3" t="s">
        <v>1626</v>
      </c>
      <c r="F51" s="3" t="s">
        <v>1627</v>
      </c>
      <c r="G51" s="3" t="s">
        <v>2230</v>
      </c>
      <c r="H51" s="3" t="s">
        <v>2233</v>
      </c>
      <c r="I51" s="3" t="s">
        <v>2234</v>
      </c>
      <c r="J51" s="3">
        <v>5</v>
      </c>
      <c r="K51" s="2">
        <v>44136</v>
      </c>
      <c r="L51" s="2">
        <v>44408</v>
      </c>
      <c r="M51" s="3">
        <v>38.9</v>
      </c>
      <c r="N51" s="3">
        <v>0.8</v>
      </c>
      <c r="O51" s="3" t="s">
        <v>4558</v>
      </c>
    </row>
    <row r="52" spans="1:15" ht="15.75" thickBot="1" x14ac:dyDescent="0.3">
      <c r="A52" s="1">
        <v>42</v>
      </c>
      <c r="B52" t="s">
        <v>67</v>
      </c>
      <c r="C52" s="3" t="s">
        <v>26</v>
      </c>
      <c r="D52" s="3" t="s">
        <v>1587</v>
      </c>
      <c r="E52" s="3" t="s">
        <v>1626</v>
      </c>
      <c r="F52" s="3" t="s">
        <v>1627</v>
      </c>
      <c r="G52" s="3" t="s">
        <v>2235</v>
      </c>
      <c r="H52" s="3" t="s">
        <v>2236</v>
      </c>
      <c r="I52" s="3" t="s">
        <v>2224</v>
      </c>
      <c r="J52" s="3">
        <v>2</v>
      </c>
      <c r="K52" s="2">
        <v>44166</v>
      </c>
      <c r="L52" s="2">
        <v>44408</v>
      </c>
      <c r="M52" s="3">
        <v>34.6</v>
      </c>
      <c r="N52" s="3">
        <v>0.5</v>
      </c>
      <c r="O52" s="3" t="s">
        <v>4558</v>
      </c>
    </row>
    <row r="53" spans="1:15" ht="15.75" thickBot="1" x14ac:dyDescent="0.3">
      <c r="A53" s="1">
        <v>43</v>
      </c>
      <c r="B53" t="s">
        <v>68</v>
      </c>
      <c r="C53" s="3" t="s">
        <v>26</v>
      </c>
      <c r="D53" s="3" t="s">
        <v>1587</v>
      </c>
      <c r="E53" s="3" t="s">
        <v>1628</v>
      </c>
      <c r="F53" s="3" t="s">
        <v>1629</v>
      </c>
      <c r="G53" s="3" t="s">
        <v>2237</v>
      </c>
      <c r="H53" s="3" t="s">
        <v>2238</v>
      </c>
      <c r="I53" s="3" t="s">
        <v>2234</v>
      </c>
      <c r="J53" s="3">
        <v>1</v>
      </c>
      <c r="K53" s="2">
        <v>44044</v>
      </c>
      <c r="L53" s="2">
        <v>44407</v>
      </c>
      <c r="M53" s="3">
        <v>51.9</v>
      </c>
      <c r="N53" s="3">
        <v>1</v>
      </c>
      <c r="O53" s="3" t="s">
        <v>4557</v>
      </c>
    </row>
    <row r="54" spans="1:15" ht="15.75" thickBot="1" x14ac:dyDescent="0.3">
      <c r="A54" s="1">
        <v>44</v>
      </c>
      <c r="B54" t="s">
        <v>69</v>
      </c>
      <c r="C54" s="3" t="s">
        <v>26</v>
      </c>
      <c r="D54" s="3" t="s">
        <v>1587</v>
      </c>
      <c r="E54" s="3" t="s">
        <v>1628</v>
      </c>
      <c r="F54" s="3" t="s">
        <v>1629</v>
      </c>
      <c r="G54" s="3" t="s">
        <v>2239</v>
      </c>
      <c r="H54" s="3" t="s">
        <v>2240</v>
      </c>
      <c r="I54" s="3" t="s">
        <v>2241</v>
      </c>
      <c r="J54" s="3">
        <v>4</v>
      </c>
      <c r="K54" s="2">
        <v>44044</v>
      </c>
      <c r="L54" s="2">
        <v>44407</v>
      </c>
      <c r="M54" s="3">
        <v>51.9</v>
      </c>
      <c r="N54" s="3">
        <v>1</v>
      </c>
      <c r="O54" s="3" t="s">
        <v>4557</v>
      </c>
    </row>
    <row r="55" spans="1:15" ht="15.75" thickBot="1" x14ac:dyDescent="0.3">
      <c r="A55" s="1">
        <v>45</v>
      </c>
      <c r="B55" t="s">
        <v>70</v>
      </c>
      <c r="C55" s="3" t="s">
        <v>26</v>
      </c>
      <c r="D55" s="3" t="s">
        <v>1587</v>
      </c>
      <c r="E55" s="3" t="s">
        <v>1628</v>
      </c>
      <c r="F55" s="3" t="s">
        <v>1629</v>
      </c>
      <c r="G55" s="3" t="s">
        <v>2242</v>
      </c>
      <c r="H55" s="3" t="s">
        <v>2243</v>
      </c>
      <c r="I55" s="3" t="s">
        <v>2244</v>
      </c>
      <c r="J55" s="3">
        <v>16</v>
      </c>
      <c r="K55" s="2">
        <v>44044</v>
      </c>
      <c r="L55" s="2">
        <v>44165</v>
      </c>
      <c r="M55" s="3">
        <v>17.3</v>
      </c>
      <c r="N55" s="3">
        <v>1</v>
      </c>
      <c r="O55" s="3" t="s">
        <v>4557</v>
      </c>
    </row>
    <row r="56" spans="1:15" ht="15.75" thickBot="1" x14ac:dyDescent="0.3">
      <c r="A56" s="1">
        <v>46</v>
      </c>
      <c r="B56" t="s">
        <v>71</v>
      </c>
      <c r="C56" s="3" t="s">
        <v>26</v>
      </c>
      <c r="D56" s="3" t="s">
        <v>1587</v>
      </c>
      <c r="E56" s="3" t="s">
        <v>1628</v>
      </c>
      <c r="F56" s="3" t="s">
        <v>1629</v>
      </c>
      <c r="G56" s="3" t="s">
        <v>2245</v>
      </c>
      <c r="H56" s="3" t="s">
        <v>2246</v>
      </c>
      <c r="I56" s="3" t="s">
        <v>2224</v>
      </c>
      <c r="J56" s="3">
        <v>1</v>
      </c>
      <c r="K56" s="2">
        <v>44044</v>
      </c>
      <c r="L56" s="2">
        <v>44407</v>
      </c>
      <c r="M56" s="3">
        <v>51.9</v>
      </c>
      <c r="N56" s="3">
        <v>1</v>
      </c>
      <c r="O56" s="3" t="s">
        <v>4557</v>
      </c>
    </row>
    <row r="57" spans="1:15" ht="15.75" thickBot="1" x14ac:dyDescent="0.3">
      <c r="A57" s="1">
        <v>47</v>
      </c>
      <c r="B57" t="s">
        <v>72</v>
      </c>
      <c r="C57" s="3" t="s">
        <v>26</v>
      </c>
      <c r="D57" s="3" t="s">
        <v>1587</v>
      </c>
      <c r="E57" s="3" t="s">
        <v>1630</v>
      </c>
      <c r="F57" s="3" t="s">
        <v>1631</v>
      </c>
      <c r="G57" s="3" t="s">
        <v>2247</v>
      </c>
      <c r="H57" s="3" t="s">
        <v>2248</v>
      </c>
      <c r="I57" s="3" t="s">
        <v>2249</v>
      </c>
      <c r="J57" s="3">
        <v>2</v>
      </c>
      <c r="K57" s="2">
        <v>44285</v>
      </c>
      <c r="L57" s="2">
        <v>44408</v>
      </c>
      <c r="M57" s="3">
        <v>17.600000000000001</v>
      </c>
      <c r="N57" s="3">
        <v>0.5</v>
      </c>
      <c r="O57" s="3" t="s">
        <v>4558</v>
      </c>
    </row>
    <row r="58" spans="1:15" ht="15.75" thickBot="1" x14ac:dyDescent="0.3">
      <c r="A58" s="1">
        <v>48</v>
      </c>
      <c r="B58" t="s">
        <v>73</v>
      </c>
      <c r="C58" s="3" t="s">
        <v>26</v>
      </c>
      <c r="D58" s="3" t="s">
        <v>1587</v>
      </c>
      <c r="E58" s="3" t="s">
        <v>1630</v>
      </c>
      <c r="F58" s="3" t="s">
        <v>1631</v>
      </c>
      <c r="G58" s="3" t="s">
        <v>2247</v>
      </c>
      <c r="H58" s="3" t="s">
        <v>2250</v>
      </c>
      <c r="I58" s="3" t="s">
        <v>2234</v>
      </c>
      <c r="J58" s="3">
        <v>2</v>
      </c>
      <c r="K58" s="2">
        <v>44285</v>
      </c>
      <c r="L58" s="2">
        <v>44408</v>
      </c>
      <c r="M58" s="3">
        <v>17.600000000000001</v>
      </c>
      <c r="N58" s="3">
        <v>0.5</v>
      </c>
      <c r="O58" s="3" t="s">
        <v>4558</v>
      </c>
    </row>
    <row r="59" spans="1:15" ht="15.75" thickBot="1" x14ac:dyDescent="0.3">
      <c r="A59" s="1">
        <v>49</v>
      </c>
      <c r="B59" t="s">
        <v>74</v>
      </c>
      <c r="C59" s="3" t="s">
        <v>26</v>
      </c>
      <c r="D59" s="3" t="s">
        <v>1587</v>
      </c>
      <c r="E59" s="3" t="s">
        <v>1630</v>
      </c>
      <c r="F59" s="3" t="s">
        <v>1631</v>
      </c>
      <c r="G59" s="3" t="s">
        <v>2251</v>
      </c>
      <c r="H59" s="3" t="s">
        <v>2252</v>
      </c>
      <c r="I59" s="3" t="s">
        <v>2224</v>
      </c>
      <c r="J59" s="3">
        <v>1</v>
      </c>
      <c r="K59" s="2">
        <v>44378</v>
      </c>
      <c r="L59" s="2">
        <v>44408</v>
      </c>
      <c r="M59" s="3">
        <v>4.3</v>
      </c>
      <c r="N59" s="3">
        <v>0</v>
      </c>
      <c r="O59" s="3" t="s">
        <v>4558</v>
      </c>
    </row>
    <row r="60" spans="1:15" ht="15.75" thickBot="1" x14ac:dyDescent="0.3">
      <c r="A60" s="1">
        <v>50</v>
      </c>
      <c r="B60" t="s">
        <v>75</v>
      </c>
      <c r="C60" s="3" t="s">
        <v>26</v>
      </c>
      <c r="D60" s="3" t="s">
        <v>1590</v>
      </c>
      <c r="E60" s="3" t="s">
        <v>1632</v>
      </c>
      <c r="F60" s="3" t="s">
        <v>1633</v>
      </c>
      <c r="G60" s="3" t="s">
        <v>2253</v>
      </c>
      <c r="H60" s="3" t="s">
        <v>2254</v>
      </c>
      <c r="I60" s="3" t="s">
        <v>2255</v>
      </c>
      <c r="J60" s="3">
        <v>2</v>
      </c>
      <c r="K60" s="2">
        <v>43800</v>
      </c>
      <c r="L60" s="2">
        <v>44165</v>
      </c>
      <c r="M60" s="3">
        <v>52.1</v>
      </c>
      <c r="N60" s="3">
        <v>1</v>
      </c>
      <c r="O60" s="3" t="s">
        <v>4557</v>
      </c>
    </row>
    <row r="61" spans="1:15" ht="15.75" thickBot="1" x14ac:dyDescent="0.3">
      <c r="A61" s="1">
        <v>51</v>
      </c>
      <c r="B61" t="s">
        <v>76</v>
      </c>
      <c r="C61" s="3" t="s">
        <v>26</v>
      </c>
      <c r="D61" s="3" t="s">
        <v>1590</v>
      </c>
      <c r="E61" s="3" t="s">
        <v>1632</v>
      </c>
      <c r="F61" s="3" t="s">
        <v>1633</v>
      </c>
      <c r="G61" s="3" t="s">
        <v>2256</v>
      </c>
      <c r="H61" s="3" t="s">
        <v>2257</v>
      </c>
      <c r="I61" s="3" t="s">
        <v>2258</v>
      </c>
      <c r="J61" s="3">
        <v>17</v>
      </c>
      <c r="K61" s="2">
        <v>43891</v>
      </c>
      <c r="L61" s="2">
        <v>43951</v>
      </c>
      <c r="M61" s="3">
        <v>8.6</v>
      </c>
      <c r="N61" s="3">
        <v>1</v>
      </c>
      <c r="O61" s="3" t="s">
        <v>4557</v>
      </c>
    </row>
    <row r="62" spans="1:15" ht="15.75" thickBot="1" x14ac:dyDescent="0.3">
      <c r="A62" s="1">
        <v>52</v>
      </c>
      <c r="B62" t="s">
        <v>77</v>
      </c>
      <c r="C62" s="3" t="s">
        <v>26</v>
      </c>
      <c r="D62" s="3" t="s">
        <v>1590</v>
      </c>
      <c r="E62" s="3" t="s">
        <v>1632</v>
      </c>
      <c r="F62" s="3" t="s">
        <v>1633</v>
      </c>
      <c r="G62" s="3" t="s">
        <v>2259</v>
      </c>
      <c r="H62" s="3" t="s">
        <v>2260</v>
      </c>
      <c r="I62" s="3" t="s">
        <v>2261</v>
      </c>
      <c r="J62" s="3">
        <v>34</v>
      </c>
      <c r="K62" s="2">
        <v>43831</v>
      </c>
      <c r="L62" s="2">
        <v>44073</v>
      </c>
      <c r="M62" s="3">
        <v>34.6</v>
      </c>
      <c r="N62" s="3">
        <v>1</v>
      </c>
      <c r="O62" s="3" t="s">
        <v>4557</v>
      </c>
    </row>
    <row r="63" spans="1:15" ht="15.75" thickBot="1" x14ac:dyDescent="0.3">
      <c r="A63" s="1">
        <v>53</v>
      </c>
      <c r="B63" t="s">
        <v>78</v>
      </c>
      <c r="C63" s="3" t="s">
        <v>26</v>
      </c>
      <c r="D63" s="3" t="s">
        <v>1590</v>
      </c>
      <c r="E63" s="3" t="s">
        <v>1632</v>
      </c>
      <c r="F63" s="3" t="s">
        <v>1633</v>
      </c>
      <c r="G63" s="3" t="s">
        <v>2262</v>
      </c>
      <c r="H63" s="3" t="s">
        <v>2263</v>
      </c>
      <c r="I63" s="3" t="s">
        <v>2264</v>
      </c>
      <c r="J63" s="3">
        <v>2</v>
      </c>
      <c r="K63" s="2">
        <v>43800</v>
      </c>
      <c r="L63" s="2">
        <v>44165</v>
      </c>
      <c r="M63" s="3">
        <v>52.1</v>
      </c>
      <c r="N63" s="3">
        <v>1</v>
      </c>
      <c r="O63" s="3" t="s">
        <v>4557</v>
      </c>
    </row>
    <row r="64" spans="1:15" ht="15.75" thickBot="1" x14ac:dyDescent="0.3">
      <c r="A64" s="1">
        <v>54</v>
      </c>
      <c r="B64" t="s">
        <v>79</v>
      </c>
      <c r="C64" s="3" t="s">
        <v>26</v>
      </c>
      <c r="D64" s="3" t="s">
        <v>1590</v>
      </c>
      <c r="E64" s="3" t="s">
        <v>1632</v>
      </c>
      <c r="F64" s="3" t="s">
        <v>1633</v>
      </c>
      <c r="G64" s="3" t="s">
        <v>2265</v>
      </c>
      <c r="H64" s="3" t="s">
        <v>2266</v>
      </c>
      <c r="I64" s="3" t="s">
        <v>2267</v>
      </c>
      <c r="J64" s="3">
        <v>2</v>
      </c>
      <c r="K64" s="2">
        <v>43800</v>
      </c>
      <c r="L64" s="2">
        <v>44165</v>
      </c>
      <c r="M64" s="3">
        <v>52.1</v>
      </c>
      <c r="N64" s="3">
        <v>1</v>
      </c>
      <c r="O64" s="3" t="s">
        <v>4557</v>
      </c>
    </row>
    <row r="65" spans="1:15" ht="15.75" thickBot="1" x14ac:dyDescent="0.3">
      <c r="A65" s="1">
        <v>55</v>
      </c>
      <c r="B65" t="s">
        <v>80</v>
      </c>
      <c r="C65" s="3" t="s">
        <v>26</v>
      </c>
      <c r="D65" s="3" t="s">
        <v>1587</v>
      </c>
      <c r="E65" s="3" t="s">
        <v>1634</v>
      </c>
      <c r="F65" s="3" t="s">
        <v>1635</v>
      </c>
      <c r="G65" s="3" t="s">
        <v>2268</v>
      </c>
      <c r="H65" s="3" t="s">
        <v>2269</v>
      </c>
      <c r="I65" s="3" t="s">
        <v>2249</v>
      </c>
      <c r="J65" s="3">
        <v>6</v>
      </c>
      <c r="K65" s="2">
        <v>43983</v>
      </c>
      <c r="L65" s="2">
        <v>44165</v>
      </c>
      <c r="M65" s="3">
        <v>26</v>
      </c>
      <c r="N65" s="3">
        <v>1</v>
      </c>
      <c r="O65" s="3" t="s">
        <v>4557</v>
      </c>
    </row>
    <row r="66" spans="1:15" ht="15.75" thickBot="1" x14ac:dyDescent="0.3">
      <c r="A66" s="1">
        <v>56</v>
      </c>
      <c r="B66" t="s">
        <v>81</v>
      </c>
      <c r="C66" s="3" t="s">
        <v>26</v>
      </c>
      <c r="D66" s="3" t="s">
        <v>1587</v>
      </c>
      <c r="E66" s="3" t="s">
        <v>1634</v>
      </c>
      <c r="F66" s="3" t="s">
        <v>1635</v>
      </c>
      <c r="G66" s="3" t="s">
        <v>2268</v>
      </c>
      <c r="H66" s="3" t="s">
        <v>2270</v>
      </c>
      <c r="I66" s="3" t="s">
        <v>2249</v>
      </c>
      <c r="J66" s="3">
        <v>1</v>
      </c>
      <c r="K66" s="2">
        <v>44136</v>
      </c>
      <c r="L66" s="2">
        <v>44185</v>
      </c>
      <c r="M66" s="3">
        <v>26</v>
      </c>
      <c r="N66" s="3">
        <v>1</v>
      </c>
      <c r="O66" s="3" t="s">
        <v>4557</v>
      </c>
    </row>
    <row r="67" spans="1:15" ht="15.75" thickBot="1" x14ac:dyDescent="0.3">
      <c r="A67" s="1">
        <v>57</v>
      </c>
      <c r="B67" t="s">
        <v>82</v>
      </c>
      <c r="C67" s="3" t="s">
        <v>26</v>
      </c>
      <c r="D67" s="3" t="s">
        <v>1587</v>
      </c>
      <c r="E67" s="3" t="s">
        <v>1634</v>
      </c>
      <c r="F67" s="3" t="s">
        <v>1635</v>
      </c>
      <c r="G67" s="3" t="s">
        <v>2271</v>
      </c>
      <c r="H67" s="3" t="s">
        <v>2272</v>
      </c>
      <c r="I67" s="3" t="s">
        <v>2234</v>
      </c>
      <c r="J67" s="3">
        <v>1</v>
      </c>
      <c r="K67" s="2">
        <v>44166</v>
      </c>
      <c r="L67" s="2">
        <v>44195</v>
      </c>
      <c r="M67" s="3">
        <v>26</v>
      </c>
      <c r="N67" s="3">
        <v>1</v>
      </c>
      <c r="O67" s="3" t="s">
        <v>4557</v>
      </c>
    </row>
    <row r="68" spans="1:15" ht="15.75" thickBot="1" x14ac:dyDescent="0.3">
      <c r="A68" s="1">
        <v>58</v>
      </c>
      <c r="B68" t="s">
        <v>83</v>
      </c>
      <c r="C68" s="3" t="s">
        <v>26</v>
      </c>
      <c r="D68" s="3" t="s">
        <v>1587</v>
      </c>
      <c r="E68" s="3" t="s">
        <v>1636</v>
      </c>
      <c r="F68" s="3" t="s">
        <v>1637</v>
      </c>
      <c r="G68" s="3" t="s">
        <v>2225</v>
      </c>
      <c r="H68" s="3" t="s">
        <v>2226</v>
      </c>
      <c r="I68" s="3" t="s">
        <v>2227</v>
      </c>
      <c r="J68" s="3">
        <v>2</v>
      </c>
      <c r="K68" s="2">
        <v>44166</v>
      </c>
      <c r="L68" s="2">
        <v>44285</v>
      </c>
      <c r="M68" s="3">
        <v>17</v>
      </c>
      <c r="N68" s="3">
        <v>1</v>
      </c>
      <c r="O68" s="3" t="s">
        <v>4557</v>
      </c>
    </row>
    <row r="69" spans="1:15" ht="15.75" thickBot="1" x14ac:dyDescent="0.3">
      <c r="A69" s="1">
        <v>59</v>
      </c>
      <c r="B69" t="s">
        <v>84</v>
      </c>
      <c r="C69" s="3" t="s">
        <v>26</v>
      </c>
      <c r="D69" s="3" t="s">
        <v>1587</v>
      </c>
      <c r="E69" s="3" t="s">
        <v>1636</v>
      </c>
      <c r="F69" s="3" t="s">
        <v>1637</v>
      </c>
      <c r="G69" s="3" t="s">
        <v>2228</v>
      </c>
      <c r="H69" s="3" t="s">
        <v>2273</v>
      </c>
      <c r="I69" s="3" t="s">
        <v>2224</v>
      </c>
      <c r="J69" s="3">
        <v>1</v>
      </c>
      <c r="K69" s="2">
        <v>44197</v>
      </c>
      <c r="L69" s="2">
        <v>44316</v>
      </c>
      <c r="M69" s="3">
        <v>17</v>
      </c>
      <c r="N69" s="3">
        <v>1</v>
      </c>
      <c r="O69" s="3" t="s">
        <v>4557</v>
      </c>
    </row>
    <row r="70" spans="1:15" ht="15.75" thickBot="1" x14ac:dyDescent="0.3">
      <c r="A70" s="1">
        <v>60</v>
      </c>
      <c r="B70" t="s">
        <v>85</v>
      </c>
      <c r="C70" s="3" t="s">
        <v>26</v>
      </c>
      <c r="D70" s="3" t="s">
        <v>1591</v>
      </c>
      <c r="E70" s="3" t="s">
        <v>1638</v>
      </c>
      <c r="F70" s="3" t="s">
        <v>1639</v>
      </c>
      <c r="G70" s="3" t="s">
        <v>2253</v>
      </c>
      <c r="H70" s="3" t="s">
        <v>2274</v>
      </c>
      <c r="I70" s="3" t="s">
        <v>2275</v>
      </c>
      <c r="J70" s="3">
        <v>1</v>
      </c>
      <c r="K70" s="2">
        <v>44136</v>
      </c>
      <c r="L70" s="2">
        <v>44316</v>
      </c>
      <c r="M70" s="3">
        <v>25.7</v>
      </c>
      <c r="N70" s="3">
        <v>1</v>
      </c>
      <c r="O70" s="3" t="s">
        <v>4557</v>
      </c>
    </row>
    <row r="71" spans="1:15" ht="15.75" thickBot="1" x14ac:dyDescent="0.3">
      <c r="A71" s="1">
        <v>61</v>
      </c>
      <c r="B71" t="s">
        <v>86</v>
      </c>
      <c r="C71" s="3" t="s">
        <v>26</v>
      </c>
      <c r="D71" s="3" t="s">
        <v>1591</v>
      </c>
      <c r="E71" s="3" t="s">
        <v>1638</v>
      </c>
      <c r="F71" s="3" t="s">
        <v>1640</v>
      </c>
      <c r="G71" s="3" t="s">
        <v>2256</v>
      </c>
      <c r="H71" s="3" t="s">
        <v>2276</v>
      </c>
      <c r="I71" s="3" t="s">
        <v>2258</v>
      </c>
      <c r="J71" s="3">
        <v>17</v>
      </c>
      <c r="K71" s="2">
        <v>44136</v>
      </c>
      <c r="L71" s="2">
        <v>44316</v>
      </c>
      <c r="M71" s="3">
        <v>25.7</v>
      </c>
      <c r="N71" s="3">
        <v>1</v>
      </c>
      <c r="O71" s="3" t="s">
        <v>4557</v>
      </c>
    </row>
    <row r="72" spans="1:15" ht="15.75" thickBot="1" x14ac:dyDescent="0.3">
      <c r="A72" s="1">
        <v>62</v>
      </c>
      <c r="B72" t="s">
        <v>87</v>
      </c>
      <c r="C72" s="3" t="s">
        <v>26</v>
      </c>
      <c r="D72" s="3" t="s">
        <v>1591</v>
      </c>
      <c r="E72" s="3" t="s">
        <v>1638</v>
      </c>
      <c r="F72" s="3" t="s">
        <v>1640</v>
      </c>
      <c r="G72" s="3" t="s">
        <v>2259</v>
      </c>
      <c r="H72" s="3" t="s">
        <v>2277</v>
      </c>
      <c r="I72" s="3" t="s">
        <v>2278</v>
      </c>
      <c r="J72" s="3">
        <v>34</v>
      </c>
      <c r="K72" s="2">
        <v>44197</v>
      </c>
      <c r="L72" s="2">
        <v>44316</v>
      </c>
      <c r="M72" s="3">
        <v>17</v>
      </c>
      <c r="N72" s="3">
        <v>1</v>
      </c>
      <c r="O72" s="3" t="s">
        <v>4557</v>
      </c>
    </row>
    <row r="73" spans="1:15" ht="15.75" thickBot="1" x14ac:dyDescent="0.3">
      <c r="A73" s="1">
        <v>63</v>
      </c>
      <c r="B73" t="s">
        <v>88</v>
      </c>
      <c r="C73" s="3" t="s">
        <v>26</v>
      </c>
      <c r="D73" s="3" t="s">
        <v>1591</v>
      </c>
      <c r="E73" s="3" t="s">
        <v>1638</v>
      </c>
      <c r="F73" s="3" t="s">
        <v>1640</v>
      </c>
      <c r="G73" s="3" t="s">
        <v>2262</v>
      </c>
      <c r="H73" s="3" t="s">
        <v>2279</v>
      </c>
      <c r="I73" s="3" t="s">
        <v>2280</v>
      </c>
      <c r="J73" s="3">
        <v>34</v>
      </c>
      <c r="K73" s="2">
        <v>44136</v>
      </c>
      <c r="L73" s="2">
        <v>44316</v>
      </c>
      <c r="M73" s="3">
        <v>25.7</v>
      </c>
      <c r="N73" s="3">
        <v>1</v>
      </c>
      <c r="O73" s="3" t="s">
        <v>4557</v>
      </c>
    </row>
    <row r="74" spans="1:15" ht="15.75" thickBot="1" x14ac:dyDescent="0.3">
      <c r="A74" s="1">
        <v>64</v>
      </c>
      <c r="B74" t="s">
        <v>89</v>
      </c>
      <c r="C74" s="3" t="s">
        <v>26</v>
      </c>
      <c r="D74" s="3" t="s">
        <v>1591</v>
      </c>
      <c r="E74" s="3" t="s">
        <v>1638</v>
      </c>
      <c r="F74" s="3" t="s">
        <v>1640</v>
      </c>
      <c r="G74" s="3" t="s">
        <v>2281</v>
      </c>
      <c r="H74" s="3" t="s">
        <v>2282</v>
      </c>
      <c r="I74" s="3" t="s">
        <v>2283</v>
      </c>
      <c r="J74" s="3">
        <v>1</v>
      </c>
      <c r="K74" s="2">
        <v>44166</v>
      </c>
      <c r="L74" s="2">
        <v>44195</v>
      </c>
      <c r="M74" s="3">
        <v>4.0999999999999996</v>
      </c>
      <c r="N74" s="3">
        <v>1</v>
      </c>
      <c r="O74" s="3" t="s">
        <v>4557</v>
      </c>
    </row>
    <row r="75" spans="1:15" ht="15.75" thickBot="1" x14ac:dyDescent="0.3">
      <c r="A75" s="1">
        <v>65</v>
      </c>
      <c r="B75" t="s">
        <v>90</v>
      </c>
      <c r="C75" s="3" t="s">
        <v>26</v>
      </c>
      <c r="D75" s="3" t="s">
        <v>1588</v>
      </c>
      <c r="E75" s="3" t="s">
        <v>1641</v>
      </c>
      <c r="F75" s="3" t="s">
        <v>1642</v>
      </c>
      <c r="G75" s="3" t="s">
        <v>2284</v>
      </c>
      <c r="H75" s="3" t="s">
        <v>2285</v>
      </c>
      <c r="I75" s="3" t="s">
        <v>2286</v>
      </c>
      <c r="J75" s="3">
        <v>1</v>
      </c>
      <c r="K75" s="2">
        <v>44256</v>
      </c>
      <c r="L75" s="2">
        <v>44285</v>
      </c>
      <c r="M75" s="3">
        <v>4.0999999999999996</v>
      </c>
      <c r="N75" s="3">
        <v>1</v>
      </c>
      <c r="O75" s="3" t="s">
        <v>4557</v>
      </c>
    </row>
    <row r="76" spans="1:15" ht="15.75" thickBot="1" x14ac:dyDescent="0.3">
      <c r="A76" s="1">
        <v>66</v>
      </c>
      <c r="B76" t="s">
        <v>91</v>
      </c>
      <c r="C76" s="3" t="s">
        <v>26</v>
      </c>
      <c r="D76" s="3" t="s">
        <v>1588</v>
      </c>
      <c r="E76" s="3" t="s">
        <v>1641</v>
      </c>
      <c r="F76" s="3" t="s">
        <v>1642</v>
      </c>
      <c r="G76" s="3" t="s">
        <v>2287</v>
      </c>
      <c r="H76" s="3" t="s">
        <v>2288</v>
      </c>
      <c r="I76" s="3" t="s">
        <v>2286</v>
      </c>
      <c r="J76" s="3">
        <v>1</v>
      </c>
      <c r="K76" s="2">
        <v>44256</v>
      </c>
      <c r="L76" s="2">
        <v>44285</v>
      </c>
      <c r="M76" s="3">
        <v>4.0999999999999996</v>
      </c>
      <c r="N76" s="3">
        <v>1</v>
      </c>
      <c r="O76" s="3" t="s">
        <v>4557</v>
      </c>
    </row>
    <row r="77" spans="1:15" ht="15.75" thickBot="1" x14ac:dyDescent="0.3">
      <c r="A77" s="1">
        <v>67</v>
      </c>
      <c r="B77" t="s">
        <v>92</v>
      </c>
      <c r="C77" s="3" t="s">
        <v>26</v>
      </c>
      <c r="D77" s="3" t="s">
        <v>1588</v>
      </c>
      <c r="E77" s="3" t="s">
        <v>1641</v>
      </c>
      <c r="F77" s="3" t="s">
        <v>1642</v>
      </c>
      <c r="G77" s="3" t="s">
        <v>2289</v>
      </c>
      <c r="H77" s="3" t="s">
        <v>2290</v>
      </c>
      <c r="I77" s="3" t="s">
        <v>2291</v>
      </c>
      <c r="J77" s="3">
        <v>1</v>
      </c>
      <c r="K77" s="2">
        <v>44470</v>
      </c>
      <c r="L77" s="2">
        <v>44499</v>
      </c>
      <c r="M77" s="3">
        <v>4.0999999999999996</v>
      </c>
      <c r="N77" s="3">
        <v>0</v>
      </c>
      <c r="O77" s="3" t="s">
        <v>4558</v>
      </c>
    </row>
    <row r="78" spans="1:15" ht="15.75" thickBot="1" x14ac:dyDescent="0.3">
      <c r="A78" s="1">
        <v>68</v>
      </c>
      <c r="B78" t="s">
        <v>93</v>
      </c>
      <c r="C78" s="3" t="s">
        <v>26</v>
      </c>
      <c r="D78" s="3" t="s">
        <v>1588</v>
      </c>
      <c r="E78" s="3" t="s">
        <v>1641</v>
      </c>
      <c r="F78" s="3" t="s">
        <v>1642</v>
      </c>
      <c r="G78" s="3" t="s">
        <v>2292</v>
      </c>
      <c r="H78" s="3" t="s">
        <v>2293</v>
      </c>
      <c r="I78" s="3" t="s">
        <v>2294</v>
      </c>
      <c r="J78" s="3">
        <v>1</v>
      </c>
      <c r="K78" s="2">
        <v>44531</v>
      </c>
      <c r="L78" s="2">
        <v>44560</v>
      </c>
      <c r="M78" s="3">
        <v>4.0999999999999996</v>
      </c>
      <c r="N78" s="3">
        <v>0</v>
      </c>
      <c r="O78" s="3" t="s">
        <v>4558</v>
      </c>
    </row>
    <row r="79" spans="1:15" ht="15.75" thickBot="1" x14ac:dyDescent="0.3">
      <c r="A79" s="1">
        <v>69</v>
      </c>
      <c r="B79" t="s">
        <v>94</v>
      </c>
      <c r="C79" s="3" t="s">
        <v>26</v>
      </c>
      <c r="D79" s="3" t="s">
        <v>1588</v>
      </c>
      <c r="E79" s="3" t="s">
        <v>1643</v>
      </c>
      <c r="F79" s="3" t="s">
        <v>1644</v>
      </c>
      <c r="G79" s="3" t="s">
        <v>2295</v>
      </c>
      <c r="H79" s="3" t="s">
        <v>2296</v>
      </c>
      <c r="I79" s="3" t="s">
        <v>2297</v>
      </c>
      <c r="J79" s="3">
        <v>1</v>
      </c>
      <c r="K79" s="2">
        <v>44228</v>
      </c>
      <c r="L79" s="2">
        <v>44286</v>
      </c>
      <c r="M79" s="3">
        <v>8.3000000000000007</v>
      </c>
      <c r="N79" s="3">
        <v>1</v>
      </c>
      <c r="O79" s="3" t="s">
        <v>4557</v>
      </c>
    </row>
    <row r="80" spans="1:15" ht="15.75" thickBot="1" x14ac:dyDescent="0.3">
      <c r="A80" s="1">
        <v>70</v>
      </c>
      <c r="B80" t="s">
        <v>95</v>
      </c>
      <c r="C80" s="3" t="s">
        <v>26</v>
      </c>
      <c r="D80" s="3" t="s">
        <v>1588</v>
      </c>
      <c r="E80" s="3" t="s">
        <v>1643</v>
      </c>
      <c r="F80" s="3" t="s">
        <v>1644</v>
      </c>
      <c r="G80" s="3" t="s">
        <v>2295</v>
      </c>
      <c r="H80" s="3" t="s">
        <v>2298</v>
      </c>
      <c r="I80" s="3" t="s">
        <v>2297</v>
      </c>
      <c r="J80" s="3">
        <v>1</v>
      </c>
      <c r="K80" s="2">
        <v>44228</v>
      </c>
      <c r="L80" s="2">
        <v>44286</v>
      </c>
      <c r="M80" s="3">
        <v>8.3000000000000007</v>
      </c>
      <c r="N80" s="3">
        <v>1</v>
      </c>
      <c r="O80" s="3" t="s">
        <v>4557</v>
      </c>
    </row>
    <row r="81" spans="1:15" ht="15.75" thickBot="1" x14ac:dyDescent="0.3">
      <c r="A81" s="1">
        <v>71</v>
      </c>
      <c r="B81" t="s">
        <v>96</v>
      </c>
      <c r="C81" s="3" t="s">
        <v>26</v>
      </c>
      <c r="D81" s="3" t="s">
        <v>1588</v>
      </c>
      <c r="E81" s="3" t="s">
        <v>1643</v>
      </c>
      <c r="F81" s="3" t="s">
        <v>1644</v>
      </c>
      <c r="G81" s="3" t="s">
        <v>2299</v>
      </c>
      <c r="H81" s="3" t="s">
        <v>2300</v>
      </c>
      <c r="I81" s="3" t="s">
        <v>2301</v>
      </c>
      <c r="J81" s="3">
        <v>1</v>
      </c>
      <c r="K81" s="2">
        <v>44228</v>
      </c>
      <c r="L81" s="2">
        <v>44592</v>
      </c>
      <c r="M81" s="3">
        <v>52</v>
      </c>
      <c r="N81" s="3">
        <v>0</v>
      </c>
      <c r="O81" s="3" t="s">
        <v>4558</v>
      </c>
    </row>
    <row r="82" spans="1:15" ht="15.75" thickBot="1" x14ac:dyDescent="0.3">
      <c r="A82" s="1">
        <v>72</v>
      </c>
      <c r="B82" t="s">
        <v>97</v>
      </c>
      <c r="C82" s="3" t="s">
        <v>26</v>
      </c>
      <c r="D82" s="3" t="s">
        <v>1588</v>
      </c>
      <c r="E82" s="3" t="s">
        <v>1643</v>
      </c>
      <c r="F82" s="3" t="s">
        <v>1644</v>
      </c>
      <c r="G82" s="3" t="s">
        <v>2299</v>
      </c>
      <c r="H82" s="3" t="s">
        <v>2302</v>
      </c>
      <c r="I82" s="3" t="s">
        <v>2303</v>
      </c>
      <c r="J82" s="3">
        <v>1</v>
      </c>
      <c r="K82" s="2">
        <v>44228</v>
      </c>
      <c r="L82" s="2">
        <v>44286</v>
      </c>
      <c r="M82" s="3">
        <v>8.3000000000000007</v>
      </c>
      <c r="N82" s="3">
        <v>1</v>
      </c>
      <c r="O82" s="3" t="s">
        <v>4557</v>
      </c>
    </row>
    <row r="83" spans="1:15" ht="15.75" thickBot="1" x14ac:dyDescent="0.3">
      <c r="A83" s="1">
        <v>73</v>
      </c>
      <c r="B83" t="s">
        <v>98</v>
      </c>
      <c r="C83" s="3" t="s">
        <v>26</v>
      </c>
      <c r="D83" s="3" t="s">
        <v>1588</v>
      </c>
      <c r="E83" s="3" t="s">
        <v>1643</v>
      </c>
      <c r="F83" s="3" t="s">
        <v>1644</v>
      </c>
      <c r="G83" s="3" t="s">
        <v>2304</v>
      </c>
      <c r="H83" s="3" t="s">
        <v>2305</v>
      </c>
      <c r="I83" s="3" t="s">
        <v>2303</v>
      </c>
      <c r="J83" s="3">
        <v>1</v>
      </c>
      <c r="K83" s="2">
        <v>44228</v>
      </c>
      <c r="L83" s="2">
        <v>44592</v>
      </c>
      <c r="M83" s="3">
        <v>52</v>
      </c>
      <c r="N83" s="3">
        <v>0</v>
      </c>
      <c r="O83" s="3" t="s">
        <v>4558</v>
      </c>
    </row>
    <row r="84" spans="1:15" ht="15.75" thickBot="1" x14ac:dyDescent="0.3">
      <c r="A84" s="1">
        <v>74</v>
      </c>
      <c r="B84" t="s">
        <v>99</v>
      </c>
      <c r="C84" s="3" t="s">
        <v>26</v>
      </c>
      <c r="D84" s="3" t="s">
        <v>1588</v>
      </c>
      <c r="E84" s="3" t="s">
        <v>1643</v>
      </c>
      <c r="F84" s="3" t="s">
        <v>1644</v>
      </c>
      <c r="G84" s="3" t="s">
        <v>2306</v>
      </c>
      <c r="H84" s="3" t="s">
        <v>2307</v>
      </c>
      <c r="I84" s="3" t="s">
        <v>2294</v>
      </c>
      <c r="J84" s="3">
        <v>1</v>
      </c>
      <c r="K84" s="2">
        <v>44531</v>
      </c>
      <c r="L84" s="2">
        <v>44592</v>
      </c>
      <c r="M84" s="3">
        <v>8.6999999999999993</v>
      </c>
      <c r="N84" s="3">
        <v>0</v>
      </c>
      <c r="O84" s="3" t="s">
        <v>4558</v>
      </c>
    </row>
    <row r="85" spans="1:15" ht="15.75" thickBot="1" x14ac:dyDescent="0.3">
      <c r="A85" s="1">
        <v>75</v>
      </c>
      <c r="B85" t="s">
        <v>100</v>
      </c>
      <c r="C85" s="3" t="s">
        <v>26</v>
      </c>
      <c r="D85" s="3" t="s">
        <v>1592</v>
      </c>
      <c r="E85" s="3" t="s">
        <v>1645</v>
      </c>
      <c r="F85" s="3" t="s">
        <v>1646</v>
      </c>
      <c r="G85" s="3" t="s">
        <v>2308</v>
      </c>
      <c r="H85" s="3" t="s">
        <v>2309</v>
      </c>
      <c r="I85" s="3" t="s">
        <v>2310</v>
      </c>
      <c r="J85" s="3">
        <v>1</v>
      </c>
      <c r="K85" s="2">
        <v>44348</v>
      </c>
      <c r="L85" s="2">
        <v>44712</v>
      </c>
      <c r="M85" s="3">
        <v>52</v>
      </c>
      <c r="N85" s="3">
        <v>0</v>
      </c>
      <c r="O85" s="3" t="s">
        <v>4558</v>
      </c>
    </row>
    <row r="86" spans="1:15" ht="15.75" thickBot="1" x14ac:dyDescent="0.3">
      <c r="A86" s="1">
        <v>76</v>
      </c>
      <c r="B86" t="s">
        <v>101</v>
      </c>
      <c r="C86" s="3" t="s">
        <v>26</v>
      </c>
      <c r="D86" s="3" t="s">
        <v>1592</v>
      </c>
      <c r="E86" s="3" t="s">
        <v>1645</v>
      </c>
      <c r="F86" s="3" t="s">
        <v>1646</v>
      </c>
      <c r="G86" s="3" t="s">
        <v>2308</v>
      </c>
      <c r="H86" s="3" t="s">
        <v>2311</v>
      </c>
      <c r="I86" s="3" t="s">
        <v>2312</v>
      </c>
      <c r="J86" s="3">
        <v>2</v>
      </c>
      <c r="K86" s="2">
        <v>44348</v>
      </c>
      <c r="L86" s="2">
        <v>44712</v>
      </c>
      <c r="M86" s="3">
        <v>52</v>
      </c>
      <c r="N86" s="3">
        <v>0</v>
      </c>
      <c r="O86" s="3" t="s">
        <v>4558</v>
      </c>
    </row>
    <row r="87" spans="1:15" ht="15.75" thickBot="1" x14ac:dyDescent="0.3">
      <c r="A87" s="1">
        <v>77</v>
      </c>
      <c r="B87" t="s">
        <v>102</v>
      </c>
      <c r="C87" s="3" t="s">
        <v>26</v>
      </c>
      <c r="D87" s="3" t="s">
        <v>1592</v>
      </c>
      <c r="E87" s="3" t="s">
        <v>1645</v>
      </c>
      <c r="F87" s="3" t="s">
        <v>1646</v>
      </c>
      <c r="G87" s="3" t="s">
        <v>2256</v>
      </c>
      <c r="H87" s="3" t="s">
        <v>2313</v>
      </c>
      <c r="I87" s="3" t="s">
        <v>2314</v>
      </c>
      <c r="J87" s="3">
        <v>3</v>
      </c>
      <c r="K87" s="2">
        <v>44348</v>
      </c>
      <c r="L87" s="2">
        <v>44712</v>
      </c>
      <c r="M87" s="3">
        <v>52</v>
      </c>
      <c r="N87" s="3">
        <v>0</v>
      </c>
      <c r="O87" s="3" t="s">
        <v>4558</v>
      </c>
    </row>
    <row r="88" spans="1:15" ht="15.75" thickBot="1" x14ac:dyDescent="0.3">
      <c r="A88" s="1">
        <v>78</v>
      </c>
      <c r="B88" t="s">
        <v>103</v>
      </c>
      <c r="C88" s="3" t="s">
        <v>26</v>
      </c>
      <c r="D88" s="3" t="s">
        <v>1592</v>
      </c>
      <c r="E88" s="3" t="s">
        <v>1645</v>
      </c>
      <c r="F88" s="3" t="s">
        <v>1646</v>
      </c>
      <c r="G88" s="3" t="s">
        <v>2315</v>
      </c>
      <c r="H88" s="3" t="s">
        <v>2316</v>
      </c>
      <c r="I88" s="3" t="s">
        <v>2317</v>
      </c>
      <c r="J88" s="3">
        <v>34</v>
      </c>
      <c r="K88" s="2">
        <v>44348</v>
      </c>
      <c r="L88" s="2">
        <v>44712</v>
      </c>
      <c r="M88" s="3">
        <v>52</v>
      </c>
      <c r="N88" s="3">
        <v>0</v>
      </c>
      <c r="O88" s="3" t="s">
        <v>4558</v>
      </c>
    </row>
    <row r="89" spans="1:15" ht="15.75" thickBot="1" x14ac:dyDescent="0.3">
      <c r="A89" s="1">
        <v>79</v>
      </c>
      <c r="B89" t="s">
        <v>104</v>
      </c>
      <c r="C89" s="3" t="s">
        <v>26</v>
      </c>
      <c r="D89" s="3" t="s">
        <v>1592</v>
      </c>
      <c r="E89" s="3" t="s">
        <v>1645</v>
      </c>
      <c r="F89" s="3" t="s">
        <v>1646</v>
      </c>
      <c r="G89" s="3" t="s">
        <v>2315</v>
      </c>
      <c r="H89" s="3" t="s">
        <v>2318</v>
      </c>
      <c r="I89" s="3" t="s">
        <v>2319</v>
      </c>
      <c r="J89" s="3">
        <v>2</v>
      </c>
      <c r="K89" s="2">
        <v>44348</v>
      </c>
      <c r="L89" s="2">
        <v>44712</v>
      </c>
      <c r="M89" s="3">
        <v>52</v>
      </c>
      <c r="N89" s="3">
        <v>0</v>
      </c>
      <c r="O89" s="3" t="s">
        <v>4558</v>
      </c>
    </row>
    <row r="90" spans="1:15" ht="15.75" thickBot="1" x14ac:dyDescent="0.3">
      <c r="A90" s="1">
        <v>80</v>
      </c>
      <c r="B90" t="s">
        <v>105</v>
      </c>
      <c r="C90" s="3" t="s">
        <v>26</v>
      </c>
      <c r="D90" s="3" t="s">
        <v>1592</v>
      </c>
      <c r="E90" s="3" t="s">
        <v>1645</v>
      </c>
      <c r="F90" s="3" t="s">
        <v>1646</v>
      </c>
      <c r="G90" s="3" t="s">
        <v>2292</v>
      </c>
      <c r="H90" s="3" t="s">
        <v>2293</v>
      </c>
      <c r="I90" s="3" t="s">
        <v>2294</v>
      </c>
      <c r="J90" s="3">
        <v>1</v>
      </c>
      <c r="K90" s="2">
        <v>44348</v>
      </c>
      <c r="L90" s="2">
        <v>44712</v>
      </c>
      <c r="M90" s="3">
        <v>52</v>
      </c>
      <c r="N90" s="3">
        <v>0</v>
      </c>
      <c r="O90" s="3" t="s">
        <v>4558</v>
      </c>
    </row>
    <row r="91" spans="1:15" ht="15.75" thickBot="1" x14ac:dyDescent="0.3">
      <c r="A91" s="1">
        <v>81</v>
      </c>
      <c r="B91" t="s">
        <v>106</v>
      </c>
      <c r="C91" s="3" t="s">
        <v>26</v>
      </c>
      <c r="D91" s="3" t="s">
        <v>1592</v>
      </c>
      <c r="E91" s="3" t="s">
        <v>1647</v>
      </c>
      <c r="F91" s="3" t="s">
        <v>1648</v>
      </c>
      <c r="G91" s="3" t="s">
        <v>2320</v>
      </c>
      <c r="H91" s="3" t="s">
        <v>2321</v>
      </c>
      <c r="I91" s="3" t="s">
        <v>2322</v>
      </c>
      <c r="J91" s="3">
        <v>1</v>
      </c>
      <c r="K91" s="2">
        <v>44348</v>
      </c>
      <c r="L91" s="2">
        <v>44712</v>
      </c>
      <c r="M91" s="3">
        <v>52</v>
      </c>
      <c r="N91" s="3">
        <v>0</v>
      </c>
      <c r="O91" s="3" t="s">
        <v>4558</v>
      </c>
    </row>
    <row r="92" spans="1:15" ht="15.75" thickBot="1" x14ac:dyDescent="0.3">
      <c r="A92" s="1">
        <v>82</v>
      </c>
      <c r="B92" t="s">
        <v>107</v>
      </c>
      <c r="C92" s="3" t="s">
        <v>26</v>
      </c>
      <c r="D92" s="3" t="s">
        <v>1592</v>
      </c>
      <c r="E92" s="3" t="s">
        <v>1647</v>
      </c>
      <c r="F92" s="3" t="s">
        <v>1648</v>
      </c>
      <c r="G92" s="3" t="s">
        <v>2320</v>
      </c>
      <c r="H92" s="3" t="s">
        <v>2323</v>
      </c>
      <c r="I92" s="3" t="s">
        <v>2324</v>
      </c>
      <c r="J92" s="3">
        <v>11</v>
      </c>
      <c r="K92" s="2">
        <v>44378</v>
      </c>
      <c r="L92" s="2">
        <v>44712</v>
      </c>
      <c r="M92" s="3">
        <v>47.7</v>
      </c>
      <c r="N92" s="3">
        <v>0</v>
      </c>
      <c r="O92" s="3" t="s">
        <v>4558</v>
      </c>
    </row>
    <row r="93" spans="1:15" ht="15.75" thickBot="1" x14ac:dyDescent="0.3">
      <c r="A93" s="1">
        <v>83</v>
      </c>
      <c r="B93" t="s">
        <v>108</v>
      </c>
      <c r="C93" s="3" t="s">
        <v>26</v>
      </c>
      <c r="D93" s="3" t="s">
        <v>1592</v>
      </c>
      <c r="E93" s="3" t="s">
        <v>1647</v>
      </c>
      <c r="F93" s="3" t="s">
        <v>1648</v>
      </c>
      <c r="G93" s="3" t="s">
        <v>2325</v>
      </c>
      <c r="H93" s="3" t="s">
        <v>2326</v>
      </c>
      <c r="I93" s="3" t="s">
        <v>2327</v>
      </c>
      <c r="J93" s="3">
        <v>3</v>
      </c>
      <c r="K93" s="2">
        <v>44378</v>
      </c>
      <c r="L93" s="2">
        <v>44650</v>
      </c>
      <c r="M93" s="3">
        <v>38.9</v>
      </c>
      <c r="N93" s="3">
        <v>0</v>
      </c>
      <c r="O93" s="3" t="s">
        <v>4558</v>
      </c>
    </row>
    <row r="94" spans="1:15" ht="15.75" thickBot="1" x14ac:dyDescent="0.3">
      <c r="A94" s="1">
        <v>84</v>
      </c>
      <c r="B94" t="s">
        <v>109</v>
      </c>
      <c r="C94" s="3" t="s">
        <v>26</v>
      </c>
      <c r="D94" s="3" t="s">
        <v>1592</v>
      </c>
      <c r="E94" s="3" t="s">
        <v>1647</v>
      </c>
      <c r="F94" s="3" t="s">
        <v>1648</v>
      </c>
      <c r="G94" s="3" t="s">
        <v>2228</v>
      </c>
      <c r="H94" s="3" t="s">
        <v>2328</v>
      </c>
      <c r="I94" s="3" t="s">
        <v>2294</v>
      </c>
      <c r="J94" s="3">
        <v>2</v>
      </c>
      <c r="K94" s="2">
        <v>44501</v>
      </c>
      <c r="L94" s="2">
        <v>44712</v>
      </c>
      <c r="M94" s="3">
        <v>30.1</v>
      </c>
      <c r="N94" s="3">
        <v>0</v>
      </c>
      <c r="O94" s="3" t="s">
        <v>4558</v>
      </c>
    </row>
    <row r="95" spans="1:15" ht="15.75" thickBot="1" x14ac:dyDescent="0.3">
      <c r="A95" s="1">
        <v>85</v>
      </c>
      <c r="B95" t="s">
        <v>110</v>
      </c>
      <c r="C95" s="3" t="s">
        <v>26</v>
      </c>
      <c r="D95" s="3" t="s">
        <v>1587</v>
      </c>
      <c r="E95" s="3" t="s">
        <v>1649</v>
      </c>
      <c r="F95" s="3" t="s">
        <v>1650</v>
      </c>
      <c r="G95" s="3" t="s">
        <v>2329</v>
      </c>
      <c r="H95" s="3" t="s">
        <v>2330</v>
      </c>
      <c r="I95" s="3" t="s">
        <v>2297</v>
      </c>
      <c r="J95" s="3">
        <v>21</v>
      </c>
      <c r="K95" s="2">
        <v>44362</v>
      </c>
      <c r="L95" s="2">
        <v>44545</v>
      </c>
      <c r="M95" s="3">
        <v>26.1</v>
      </c>
      <c r="N95" s="3">
        <v>0</v>
      </c>
      <c r="O95" s="3" t="s">
        <v>4558</v>
      </c>
    </row>
    <row r="96" spans="1:15" ht="15.75" thickBot="1" x14ac:dyDescent="0.3">
      <c r="A96" s="1">
        <v>86</v>
      </c>
      <c r="B96" t="s">
        <v>111</v>
      </c>
      <c r="C96" s="3" t="s">
        <v>26</v>
      </c>
      <c r="D96" s="3" t="s">
        <v>1587</v>
      </c>
      <c r="E96" s="3" t="s">
        <v>1649</v>
      </c>
      <c r="F96" s="3" t="s">
        <v>1650</v>
      </c>
      <c r="G96" s="3" t="s">
        <v>2329</v>
      </c>
      <c r="H96" s="3" t="s">
        <v>2331</v>
      </c>
      <c r="I96" s="3" t="s">
        <v>2332</v>
      </c>
      <c r="J96" s="3">
        <v>6</v>
      </c>
      <c r="K96" s="2">
        <v>44392</v>
      </c>
      <c r="L96" s="2">
        <v>44545</v>
      </c>
      <c r="M96" s="3">
        <v>21.9</v>
      </c>
      <c r="N96" s="3">
        <v>0</v>
      </c>
      <c r="O96" s="3" t="s">
        <v>4558</v>
      </c>
    </row>
    <row r="97" spans="1:15" ht="15.75" thickBot="1" x14ac:dyDescent="0.3">
      <c r="A97" s="1">
        <v>87</v>
      </c>
      <c r="B97" t="s">
        <v>112</v>
      </c>
      <c r="C97" s="3" t="s">
        <v>26</v>
      </c>
      <c r="D97" s="3" t="s">
        <v>1587</v>
      </c>
      <c r="E97" s="3" t="s">
        <v>1649</v>
      </c>
      <c r="F97" s="3" t="s">
        <v>1650</v>
      </c>
      <c r="G97" s="3" t="s">
        <v>2235</v>
      </c>
      <c r="H97" s="3" t="s">
        <v>2333</v>
      </c>
      <c r="I97" s="3" t="s">
        <v>2294</v>
      </c>
      <c r="J97" s="3">
        <v>1</v>
      </c>
      <c r="K97" s="2">
        <v>44440</v>
      </c>
      <c r="L97" s="2">
        <v>44469</v>
      </c>
      <c r="M97" s="3">
        <v>4.0999999999999996</v>
      </c>
      <c r="N97" s="3">
        <v>0</v>
      </c>
      <c r="O97" s="3" t="s">
        <v>4558</v>
      </c>
    </row>
    <row r="98" spans="1:15" ht="15.75" thickBot="1" x14ac:dyDescent="0.3">
      <c r="A98" s="1">
        <v>88</v>
      </c>
      <c r="B98" t="s">
        <v>113</v>
      </c>
      <c r="C98" s="3" t="s">
        <v>26</v>
      </c>
      <c r="D98" s="3" t="s">
        <v>1587</v>
      </c>
      <c r="E98" s="3" t="s">
        <v>1651</v>
      </c>
      <c r="F98" s="3" t="s">
        <v>1652</v>
      </c>
      <c r="G98" s="3" t="s">
        <v>2334</v>
      </c>
      <c r="H98" s="3" t="s">
        <v>2335</v>
      </c>
      <c r="I98" s="3" t="s">
        <v>2234</v>
      </c>
      <c r="J98" s="3">
        <v>1</v>
      </c>
      <c r="K98" s="2">
        <v>44362</v>
      </c>
      <c r="L98" s="2">
        <v>44545</v>
      </c>
      <c r="M98" s="3">
        <v>24</v>
      </c>
      <c r="N98" s="3">
        <v>0</v>
      </c>
      <c r="O98" s="3" t="s">
        <v>4558</v>
      </c>
    </row>
    <row r="99" spans="1:15" ht="15.75" thickBot="1" x14ac:dyDescent="0.3">
      <c r="A99" s="1">
        <v>89</v>
      </c>
      <c r="B99" t="s">
        <v>114</v>
      </c>
      <c r="C99" s="3" t="s">
        <v>26</v>
      </c>
      <c r="D99" s="3" t="s">
        <v>1587</v>
      </c>
      <c r="E99" s="3" t="s">
        <v>1651</v>
      </c>
      <c r="F99" s="3" t="s">
        <v>1652</v>
      </c>
      <c r="G99" s="3" t="s">
        <v>2334</v>
      </c>
      <c r="H99" s="3" t="s">
        <v>2336</v>
      </c>
      <c r="I99" s="3" t="s">
        <v>2337</v>
      </c>
      <c r="J99" s="3">
        <v>17</v>
      </c>
      <c r="K99" s="2">
        <v>44362</v>
      </c>
      <c r="L99" s="2">
        <v>44545</v>
      </c>
      <c r="M99" s="3">
        <v>24</v>
      </c>
      <c r="N99" s="3">
        <v>0</v>
      </c>
      <c r="O99" s="3" t="s">
        <v>4558</v>
      </c>
    </row>
    <row r="100" spans="1:15" ht="15.75" thickBot="1" x14ac:dyDescent="0.3">
      <c r="A100" s="1">
        <v>90</v>
      </c>
      <c r="B100" t="s">
        <v>115</v>
      </c>
      <c r="C100" s="3" t="s">
        <v>26</v>
      </c>
      <c r="D100" s="3" t="s">
        <v>1587</v>
      </c>
      <c r="E100" s="3" t="s">
        <v>1651</v>
      </c>
      <c r="F100" s="3" t="s">
        <v>1652</v>
      </c>
      <c r="G100" s="3" t="s">
        <v>2334</v>
      </c>
      <c r="H100" s="3" t="s">
        <v>2338</v>
      </c>
      <c r="I100" s="3" t="s">
        <v>2339</v>
      </c>
      <c r="J100" s="3">
        <v>17</v>
      </c>
      <c r="K100" s="2">
        <v>44362</v>
      </c>
      <c r="L100" s="2">
        <v>44545</v>
      </c>
      <c r="M100" s="3">
        <v>24</v>
      </c>
      <c r="N100" s="3">
        <v>0</v>
      </c>
      <c r="O100" s="3" t="s">
        <v>4558</v>
      </c>
    </row>
    <row r="101" spans="1:15" ht="15.75" thickBot="1" x14ac:dyDescent="0.3">
      <c r="A101" s="1">
        <v>91</v>
      </c>
      <c r="B101" t="s">
        <v>116</v>
      </c>
      <c r="C101" s="3" t="s">
        <v>26</v>
      </c>
      <c r="D101" s="3" t="s">
        <v>1587</v>
      </c>
      <c r="E101" s="3" t="s">
        <v>1651</v>
      </c>
      <c r="F101" s="3" t="s">
        <v>1652</v>
      </c>
      <c r="G101" s="3" t="s">
        <v>2334</v>
      </c>
      <c r="H101" s="3" t="s">
        <v>2340</v>
      </c>
      <c r="I101" s="3" t="s">
        <v>2341</v>
      </c>
      <c r="J101" s="3">
        <v>1</v>
      </c>
      <c r="K101" s="2">
        <v>44362</v>
      </c>
      <c r="L101" s="2">
        <v>44545</v>
      </c>
      <c r="M101" s="3">
        <v>24</v>
      </c>
      <c r="N101" s="3">
        <v>0</v>
      </c>
      <c r="O101" s="3" t="s">
        <v>4558</v>
      </c>
    </row>
    <row r="102" spans="1:15" ht="15.75" thickBot="1" x14ac:dyDescent="0.3">
      <c r="A102" s="1">
        <v>92</v>
      </c>
      <c r="B102" t="s">
        <v>117</v>
      </c>
      <c r="C102" s="3" t="s">
        <v>26</v>
      </c>
      <c r="D102" s="3" t="s">
        <v>1587</v>
      </c>
      <c r="E102" s="3" t="s">
        <v>1651</v>
      </c>
      <c r="F102" s="3" t="s">
        <v>1652</v>
      </c>
      <c r="G102" s="3" t="s">
        <v>2228</v>
      </c>
      <c r="H102" s="3" t="s">
        <v>2273</v>
      </c>
      <c r="I102" s="3" t="s">
        <v>2234</v>
      </c>
      <c r="J102" s="3">
        <v>1</v>
      </c>
      <c r="K102" s="2">
        <v>44362</v>
      </c>
      <c r="L102" s="2">
        <v>44545</v>
      </c>
      <c r="M102" s="3">
        <v>24</v>
      </c>
      <c r="N102" s="3">
        <v>0</v>
      </c>
      <c r="O102" s="3" t="s">
        <v>4558</v>
      </c>
    </row>
    <row r="103" spans="1:15" ht="15.75" thickBot="1" x14ac:dyDescent="0.3">
      <c r="A103" s="1">
        <v>93</v>
      </c>
      <c r="B103" t="s">
        <v>118</v>
      </c>
      <c r="C103" s="3" t="s">
        <v>26</v>
      </c>
      <c r="D103" s="3" t="s">
        <v>1587</v>
      </c>
      <c r="E103" s="3" t="s">
        <v>1653</v>
      </c>
      <c r="F103" s="3" t="s">
        <v>1654</v>
      </c>
      <c r="G103" s="3" t="s">
        <v>2342</v>
      </c>
      <c r="H103" s="3" t="s">
        <v>2343</v>
      </c>
      <c r="I103" s="3" t="s">
        <v>2344</v>
      </c>
      <c r="J103" s="3">
        <v>1</v>
      </c>
      <c r="K103" s="2">
        <v>44153</v>
      </c>
      <c r="L103" s="2">
        <v>44270</v>
      </c>
      <c r="M103" s="3">
        <v>16.7</v>
      </c>
      <c r="N103" s="3">
        <v>1</v>
      </c>
      <c r="O103" s="3" t="s">
        <v>4557</v>
      </c>
    </row>
    <row r="104" spans="1:15" ht="15.75" thickBot="1" x14ac:dyDescent="0.3">
      <c r="A104" s="1">
        <v>94</v>
      </c>
      <c r="B104" t="s">
        <v>119</v>
      </c>
      <c r="C104" s="3" t="s">
        <v>26</v>
      </c>
      <c r="D104" s="3" t="s">
        <v>1587</v>
      </c>
      <c r="E104" s="3" t="s">
        <v>1653</v>
      </c>
      <c r="F104" s="3" t="s">
        <v>1654</v>
      </c>
      <c r="G104" s="3" t="s">
        <v>2342</v>
      </c>
      <c r="H104" s="3" t="s">
        <v>2345</v>
      </c>
      <c r="I104" s="3" t="s">
        <v>2297</v>
      </c>
      <c r="J104" s="3">
        <v>5</v>
      </c>
      <c r="K104" s="2">
        <v>44136</v>
      </c>
      <c r="L104" s="2">
        <v>44270</v>
      </c>
      <c r="M104" s="3">
        <v>19.100000000000001</v>
      </c>
      <c r="N104" s="3">
        <v>1</v>
      </c>
      <c r="O104" s="3" t="s">
        <v>4557</v>
      </c>
    </row>
    <row r="105" spans="1:15" ht="15.75" thickBot="1" x14ac:dyDescent="0.3">
      <c r="A105" s="1">
        <v>95</v>
      </c>
      <c r="B105" t="s">
        <v>120</v>
      </c>
      <c r="C105" s="3" t="s">
        <v>26</v>
      </c>
      <c r="D105" s="3" t="s">
        <v>1587</v>
      </c>
      <c r="E105" s="3" t="s">
        <v>1653</v>
      </c>
      <c r="F105" s="3" t="s">
        <v>1654</v>
      </c>
      <c r="G105" s="3" t="s">
        <v>2342</v>
      </c>
      <c r="H105" s="3" t="s">
        <v>2346</v>
      </c>
      <c r="I105" s="3" t="s">
        <v>2347</v>
      </c>
      <c r="J105" s="3">
        <v>2</v>
      </c>
      <c r="K105" s="2">
        <v>44136</v>
      </c>
      <c r="L105" s="2">
        <v>44270</v>
      </c>
      <c r="M105" s="3">
        <v>19.100000000000001</v>
      </c>
      <c r="N105" s="3">
        <v>1</v>
      </c>
      <c r="O105" s="3" t="s">
        <v>4557</v>
      </c>
    </row>
    <row r="106" spans="1:15" ht="15.75" thickBot="1" x14ac:dyDescent="0.3">
      <c r="A106" s="1">
        <v>96</v>
      </c>
      <c r="B106" t="s">
        <v>121</v>
      </c>
      <c r="C106" s="3" t="s">
        <v>26</v>
      </c>
      <c r="D106" s="3" t="s">
        <v>1587</v>
      </c>
      <c r="E106" s="3" t="s">
        <v>1653</v>
      </c>
      <c r="F106" s="3" t="s">
        <v>1654</v>
      </c>
      <c r="G106" s="3" t="s">
        <v>2342</v>
      </c>
      <c r="H106" s="3" t="s">
        <v>2348</v>
      </c>
      <c r="I106" s="3" t="s">
        <v>2349</v>
      </c>
      <c r="J106" s="3">
        <v>5</v>
      </c>
      <c r="K106" s="2">
        <v>44165</v>
      </c>
      <c r="L106" s="2">
        <v>44316</v>
      </c>
      <c r="M106" s="3">
        <v>21.6</v>
      </c>
      <c r="N106" s="3">
        <v>1</v>
      </c>
      <c r="O106" s="3" t="s">
        <v>4557</v>
      </c>
    </row>
    <row r="107" spans="1:15" ht="15.75" thickBot="1" x14ac:dyDescent="0.3">
      <c r="A107" s="1">
        <v>97</v>
      </c>
      <c r="B107" t="s">
        <v>122</v>
      </c>
      <c r="C107" s="3" t="s">
        <v>26</v>
      </c>
      <c r="D107" s="3" t="s">
        <v>1587</v>
      </c>
      <c r="E107" s="3" t="s">
        <v>1653</v>
      </c>
      <c r="F107" s="3" t="s">
        <v>1654</v>
      </c>
      <c r="G107" s="3" t="s">
        <v>2342</v>
      </c>
      <c r="H107" s="3" t="s">
        <v>2350</v>
      </c>
      <c r="I107" s="3" t="s">
        <v>2351</v>
      </c>
      <c r="J107" s="3">
        <v>1</v>
      </c>
      <c r="K107" s="2">
        <v>44136</v>
      </c>
      <c r="L107" s="2">
        <v>44286</v>
      </c>
      <c r="M107" s="3">
        <v>21.4</v>
      </c>
      <c r="N107" s="3">
        <v>1</v>
      </c>
      <c r="O107" s="3" t="s">
        <v>4557</v>
      </c>
    </row>
    <row r="108" spans="1:15" ht="15.75" thickBot="1" x14ac:dyDescent="0.3">
      <c r="A108" s="1">
        <v>98</v>
      </c>
      <c r="B108" t="s">
        <v>123</v>
      </c>
      <c r="C108" s="3" t="s">
        <v>26</v>
      </c>
      <c r="D108" s="3" t="s">
        <v>1587</v>
      </c>
      <c r="E108" s="3" t="s">
        <v>1655</v>
      </c>
      <c r="F108" s="3" t="s">
        <v>1656</v>
      </c>
      <c r="G108" s="3" t="s">
        <v>2352</v>
      </c>
      <c r="H108" s="3" t="s">
        <v>2353</v>
      </c>
      <c r="I108" s="3" t="s">
        <v>2354</v>
      </c>
      <c r="J108" s="3">
        <v>1</v>
      </c>
      <c r="K108" s="2">
        <v>44058</v>
      </c>
      <c r="L108" s="2">
        <v>44104</v>
      </c>
      <c r="M108" s="3">
        <v>6.6</v>
      </c>
      <c r="N108" s="3">
        <v>1</v>
      </c>
      <c r="O108" s="3" t="s">
        <v>4557</v>
      </c>
    </row>
    <row r="109" spans="1:15" ht="15.75" thickBot="1" x14ac:dyDescent="0.3">
      <c r="A109" s="1">
        <v>99</v>
      </c>
      <c r="B109" t="s">
        <v>124</v>
      </c>
      <c r="C109" s="3" t="s">
        <v>26</v>
      </c>
      <c r="D109" s="3" t="s">
        <v>1587</v>
      </c>
      <c r="E109" s="3" t="s">
        <v>1655</v>
      </c>
      <c r="F109" s="3" t="s">
        <v>1656</v>
      </c>
      <c r="G109" s="3" t="s">
        <v>2352</v>
      </c>
      <c r="H109" s="3" t="s">
        <v>2355</v>
      </c>
      <c r="I109" s="3" t="s">
        <v>2356</v>
      </c>
      <c r="J109" s="3">
        <v>5</v>
      </c>
      <c r="K109" s="2">
        <v>44073</v>
      </c>
      <c r="L109" s="2">
        <v>44226</v>
      </c>
      <c r="M109" s="3">
        <v>21.9</v>
      </c>
      <c r="N109" s="3">
        <v>1</v>
      </c>
      <c r="O109" s="3" t="s">
        <v>4557</v>
      </c>
    </row>
    <row r="110" spans="1:15" ht="15.75" thickBot="1" x14ac:dyDescent="0.3">
      <c r="A110" s="1">
        <v>100</v>
      </c>
      <c r="B110" t="s">
        <v>125</v>
      </c>
      <c r="C110" s="3" t="s">
        <v>26</v>
      </c>
      <c r="D110" s="3" t="s">
        <v>1587</v>
      </c>
      <c r="E110" s="3" t="s">
        <v>1655</v>
      </c>
      <c r="F110" s="3" t="s">
        <v>1656</v>
      </c>
      <c r="G110" s="3" t="s">
        <v>2352</v>
      </c>
      <c r="H110" s="3" t="s">
        <v>2357</v>
      </c>
      <c r="I110" s="3" t="s">
        <v>2249</v>
      </c>
      <c r="J110" s="3">
        <v>1</v>
      </c>
      <c r="K110" s="2">
        <v>44073</v>
      </c>
      <c r="L110" s="2">
        <v>44165</v>
      </c>
      <c r="M110" s="3">
        <v>13.1</v>
      </c>
      <c r="N110" s="3">
        <v>1</v>
      </c>
      <c r="O110" s="3" t="s">
        <v>4557</v>
      </c>
    </row>
    <row r="111" spans="1:15" ht="15.75" thickBot="1" x14ac:dyDescent="0.3">
      <c r="A111" s="1">
        <v>101</v>
      </c>
      <c r="B111" t="s">
        <v>126</v>
      </c>
      <c r="C111" s="3" t="s">
        <v>26</v>
      </c>
      <c r="D111" s="3" t="s">
        <v>1587</v>
      </c>
      <c r="E111" s="3" t="s">
        <v>1655</v>
      </c>
      <c r="F111" s="3" t="s">
        <v>1656</v>
      </c>
      <c r="G111" s="3" t="s">
        <v>2352</v>
      </c>
      <c r="H111" s="3" t="s">
        <v>2358</v>
      </c>
      <c r="I111" s="3" t="s">
        <v>2359</v>
      </c>
      <c r="J111" s="3">
        <v>1</v>
      </c>
      <c r="K111" s="2">
        <v>44165</v>
      </c>
      <c r="L111" s="2">
        <v>44408</v>
      </c>
      <c r="M111" s="3">
        <v>34.700000000000003</v>
      </c>
      <c r="N111" s="3">
        <v>1</v>
      </c>
      <c r="O111" s="3" t="s">
        <v>4557</v>
      </c>
    </row>
    <row r="112" spans="1:15" ht="15.75" thickBot="1" x14ac:dyDescent="0.3">
      <c r="A112" s="1">
        <v>102</v>
      </c>
      <c r="B112" t="s">
        <v>127</v>
      </c>
      <c r="C112" s="3" t="s">
        <v>26</v>
      </c>
      <c r="D112" s="3" t="s">
        <v>1587</v>
      </c>
      <c r="E112" s="3" t="s">
        <v>1657</v>
      </c>
      <c r="F112" s="3" t="s">
        <v>1658</v>
      </c>
      <c r="G112" s="3" t="s">
        <v>2360</v>
      </c>
      <c r="H112" s="3" t="s">
        <v>2361</v>
      </c>
      <c r="I112" s="3" t="s">
        <v>2297</v>
      </c>
      <c r="J112" s="3">
        <v>1</v>
      </c>
      <c r="K112" s="2">
        <v>44044</v>
      </c>
      <c r="L112" s="2">
        <v>44104</v>
      </c>
      <c r="M112" s="3">
        <v>8.6</v>
      </c>
      <c r="N112" s="3">
        <v>1</v>
      </c>
      <c r="O112" s="3" t="s">
        <v>4557</v>
      </c>
    </row>
    <row r="113" spans="1:15" ht="15.75" thickBot="1" x14ac:dyDescent="0.3">
      <c r="A113" s="1">
        <v>103</v>
      </c>
      <c r="B113" t="s">
        <v>128</v>
      </c>
      <c r="C113" s="3" t="s">
        <v>26</v>
      </c>
      <c r="D113" s="3" t="s">
        <v>1587</v>
      </c>
      <c r="E113" s="3" t="s">
        <v>1657</v>
      </c>
      <c r="F113" s="3" t="s">
        <v>1658</v>
      </c>
      <c r="G113" s="3" t="s">
        <v>2360</v>
      </c>
      <c r="H113" s="3" t="s">
        <v>2362</v>
      </c>
      <c r="I113" s="3" t="s">
        <v>2363</v>
      </c>
      <c r="J113" s="3">
        <v>1</v>
      </c>
      <c r="K113" s="2">
        <v>44197</v>
      </c>
      <c r="L113" s="2">
        <v>44408</v>
      </c>
      <c r="M113" s="3">
        <v>30.1</v>
      </c>
      <c r="N113" s="3">
        <v>1</v>
      </c>
      <c r="O113" s="3" t="s">
        <v>4557</v>
      </c>
    </row>
    <row r="114" spans="1:15" ht="15.75" thickBot="1" x14ac:dyDescent="0.3">
      <c r="A114" s="1">
        <v>104</v>
      </c>
      <c r="B114" t="s">
        <v>129</v>
      </c>
      <c r="C114" s="3" t="s">
        <v>26</v>
      </c>
      <c r="D114" s="3" t="s">
        <v>1587</v>
      </c>
      <c r="E114" s="3" t="s">
        <v>1657</v>
      </c>
      <c r="F114" s="3" t="s">
        <v>1658</v>
      </c>
      <c r="G114" s="3" t="s">
        <v>2360</v>
      </c>
      <c r="H114" s="3" t="s">
        <v>2364</v>
      </c>
      <c r="I114" s="3" t="s">
        <v>2365</v>
      </c>
      <c r="J114" s="3">
        <v>4</v>
      </c>
      <c r="K114" s="2">
        <v>44197</v>
      </c>
      <c r="L114" s="2">
        <v>44408</v>
      </c>
      <c r="M114" s="3">
        <v>30.1</v>
      </c>
      <c r="N114" s="3">
        <v>1</v>
      </c>
      <c r="O114" s="3" t="s">
        <v>4557</v>
      </c>
    </row>
    <row r="115" spans="1:15" ht="15.75" thickBot="1" x14ac:dyDescent="0.3">
      <c r="A115" s="1">
        <v>105</v>
      </c>
      <c r="B115" t="s">
        <v>130</v>
      </c>
      <c r="C115" s="3" t="s">
        <v>26</v>
      </c>
      <c r="D115" s="3" t="s">
        <v>1587</v>
      </c>
      <c r="E115" s="3" t="s">
        <v>1657</v>
      </c>
      <c r="F115" s="3" t="s">
        <v>1658</v>
      </c>
      <c r="G115" s="3" t="s">
        <v>2360</v>
      </c>
      <c r="H115" s="3" t="s">
        <v>2366</v>
      </c>
      <c r="I115" s="3" t="s">
        <v>2365</v>
      </c>
      <c r="J115" s="3">
        <v>1</v>
      </c>
      <c r="K115" s="2">
        <v>44044</v>
      </c>
      <c r="L115" s="2">
        <v>44104</v>
      </c>
      <c r="M115" s="3">
        <v>8.6</v>
      </c>
      <c r="N115" s="3">
        <v>1</v>
      </c>
      <c r="O115" s="3" t="s">
        <v>4557</v>
      </c>
    </row>
    <row r="116" spans="1:15" ht="15.75" thickBot="1" x14ac:dyDescent="0.3">
      <c r="A116" s="1">
        <v>106</v>
      </c>
      <c r="B116" t="s">
        <v>131</v>
      </c>
      <c r="C116" s="3" t="s">
        <v>26</v>
      </c>
      <c r="D116" s="3" t="s">
        <v>1587</v>
      </c>
      <c r="E116" s="3" t="s">
        <v>1657</v>
      </c>
      <c r="F116" s="3" t="s">
        <v>1658</v>
      </c>
      <c r="G116" s="3" t="s">
        <v>2360</v>
      </c>
      <c r="H116" s="3" t="s">
        <v>2367</v>
      </c>
      <c r="I116" s="3" t="s">
        <v>2249</v>
      </c>
      <c r="J116" s="3">
        <v>1</v>
      </c>
      <c r="K116" s="2">
        <v>44044</v>
      </c>
      <c r="L116" s="2">
        <v>44135</v>
      </c>
      <c r="M116" s="3">
        <v>13</v>
      </c>
      <c r="N116" s="3">
        <v>1</v>
      </c>
      <c r="O116" s="3" t="s">
        <v>4557</v>
      </c>
    </row>
    <row r="117" spans="1:15" ht="15.75" thickBot="1" x14ac:dyDescent="0.3">
      <c r="A117" s="1">
        <v>107</v>
      </c>
      <c r="B117" t="s">
        <v>132</v>
      </c>
      <c r="C117" s="3" t="s">
        <v>26</v>
      </c>
      <c r="D117" s="3" t="s">
        <v>1587</v>
      </c>
      <c r="E117" s="3" t="s">
        <v>1657</v>
      </c>
      <c r="F117" s="3" t="s">
        <v>1658</v>
      </c>
      <c r="G117" s="3" t="s">
        <v>2360</v>
      </c>
      <c r="H117" s="3" t="s">
        <v>2368</v>
      </c>
      <c r="I117" s="3" t="s">
        <v>2249</v>
      </c>
      <c r="J117" s="3">
        <v>1</v>
      </c>
      <c r="K117" s="2">
        <v>44044</v>
      </c>
      <c r="L117" s="2">
        <v>44180</v>
      </c>
      <c r="M117" s="3">
        <v>19.399999999999999</v>
      </c>
      <c r="N117" s="3">
        <v>1</v>
      </c>
      <c r="O117" s="3" t="s">
        <v>4557</v>
      </c>
    </row>
    <row r="118" spans="1:15" ht="15.75" thickBot="1" x14ac:dyDescent="0.3">
      <c r="A118" s="1">
        <v>108</v>
      </c>
      <c r="B118" t="s">
        <v>133</v>
      </c>
      <c r="C118" s="3" t="s">
        <v>26</v>
      </c>
      <c r="D118" s="3" t="s">
        <v>1587</v>
      </c>
      <c r="E118" s="3" t="s">
        <v>1657</v>
      </c>
      <c r="F118" s="3" t="s">
        <v>1658</v>
      </c>
      <c r="G118" s="3" t="s">
        <v>2360</v>
      </c>
      <c r="H118" s="3" t="s">
        <v>2369</v>
      </c>
      <c r="I118" s="3" t="s">
        <v>2297</v>
      </c>
      <c r="J118" s="3">
        <v>1</v>
      </c>
      <c r="K118" s="2">
        <v>44044</v>
      </c>
      <c r="L118" s="2">
        <v>44104</v>
      </c>
      <c r="M118" s="3">
        <v>8.6</v>
      </c>
      <c r="N118" s="3">
        <v>1</v>
      </c>
      <c r="O118" s="3" t="s">
        <v>4557</v>
      </c>
    </row>
    <row r="119" spans="1:15" ht="15.75" thickBot="1" x14ac:dyDescent="0.3">
      <c r="A119" s="1">
        <v>109</v>
      </c>
      <c r="B119" t="s">
        <v>134</v>
      </c>
      <c r="C119" s="3" t="s">
        <v>26</v>
      </c>
      <c r="D119" s="3" t="s">
        <v>1587</v>
      </c>
      <c r="E119" s="3" t="s">
        <v>1657</v>
      </c>
      <c r="F119" s="3" t="s">
        <v>1658</v>
      </c>
      <c r="G119" s="3" t="s">
        <v>2370</v>
      </c>
      <c r="H119" s="3" t="s">
        <v>2371</v>
      </c>
      <c r="I119" s="3" t="s">
        <v>2297</v>
      </c>
      <c r="J119" s="3">
        <v>1</v>
      </c>
      <c r="K119" s="2">
        <v>44049</v>
      </c>
      <c r="L119" s="2">
        <v>44089</v>
      </c>
      <c r="M119" s="3">
        <v>5.7</v>
      </c>
      <c r="N119" s="3">
        <v>1</v>
      </c>
      <c r="O119" s="3" t="s">
        <v>4557</v>
      </c>
    </row>
    <row r="120" spans="1:15" ht="15.75" thickBot="1" x14ac:dyDescent="0.3">
      <c r="A120" s="1">
        <v>110</v>
      </c>
      <c r="B120" t="s">
        <v>135</v>
      </c>
      <c r="C120" s="3" t="s">
        <v>26</v>
      </c>
      <c r="D120" s="3" t="s">
        <v>1587</v>
      </c>
      <c r="E120" s="3" t="s">
        <v>1657</v>
      </c>
      <c r="F120" s="3" t="s">
        <v>1658</v>
      </c>
      <c r="G120" s="3" t="s">
        <v>2372</v>
      </c>
      <c r="H120" s="3" t="s">
        <v>2373</v>
      </c>
      <c r="I120" s="3" t="s">
        <v>2365</v>
      </c>
      <c r="J120" s="3">
        <v>5</v>
      </c>
      <c r="K120" s="2">
        <v>44075</v>
      </c>
      <c r="L120" s="2">
        <v>44226</v>
      </c>
      <c r="M120" s="3">
        <v>21.6</v>
      </c>
      <c r="N120" s="3">
        <v>1</v>
      </c>
      <c r="O120" s="3" t="s">
        <v>4557</v>
      </c>
    </row>
    <row r="121" spans="1:15" ht="15.75" thickBot="1" x14ac:dyDescent="0.3">
      <c r="A121" s="1">
        <v>111</v>
      </c>
      <c r="B121" t="s">
        <v>136</v>
      </c>
      <c r="C121" s="3" t="s">
        <v>26</v>
      </c>
      <c r="D121" s="3" t="s">
        <v>1587</v>
      </c>
      <c r="E121" s="3" t="s">
        <v>1659</v>
      </c>
      <c r="F121" s="3" t="s">
        <v>1660</v>
      </c>
      <c r="G121" s="3" t="s">
        <v>2374</v>
      </c>
      <c r="H121" s="3" t="s">
        <v>2375</v>
      </c>
      <c r="I121" s="3" t="s">
        <v>2376</v>
      </c>
      <c r="J121" s="3">
        <v>12</v>
      </c>
      <c r="K121" s="2">
        <v>44044</v>
      </c>
      <c r="L121" s="2">
        <v>44408</v>
      </c>
      <c r="M121" s="3">
        <v>52</v>
      </c>
      <c r="N121" s="3">
        <v>0.91666666666666663</v>
      </c>
      <c r="O121" s="3" t="s">
        <v>4558</v>
      </c>
    </row>
    <row r="122" spans="1:15" ht="15.75" thickBot="1" x14ac:dyDescent="0.3">
      <c r="A122" s="1">
        <v>112</v>
      </c>
      <c r="B122" t="s">
        <v>137</v>
      </c>
      <c r="C122" s="3" t="s">
        <v>26</v>
      </c>
      <c r="D122" s="3" t="s">
        <v>1587</v>
      </c>
      <c r="E122" s="3" t="s">
        <v>1659</v>
      </c>
      <c r="F122" s="3" t="s">
        <v>1660</v>
      </c>
      <c r="G122" s="3" t="s">
        <v>2374</v>
      </c>
      <c r="H122" s="3" t="s">
        <v>2377</v>
      </c>
      <c r="I122" s="3" t="s">
        <v>2378</v>
      </c>
      <c r="J122" s="3">
        <v>12</v>
      </c>
      <c r="K122" s="2">
        <v>44044</v>
      </c>
      <c r="L122" s="2">
        <v>44408</v>
      </c>
      <c r="M122" s="3">
        <v>52</v>
      </c>
      <c r="N122" s="3">
        <v>0.25</v>
      </c>
      <c r="O122" s="3" t="s">
        <v>4558</v>
      </c>
    </row>
    <row r="123" spans="1:15" ht="15.75" thickBot="1" x14ac:dyDescent="0.3">
      <c r="A123" s="1">
        <v>113</v>
      </c>
      <c r="B123" t="s">
        <v>138</v>
      </c>
      <c r="C123" s="3" t="s">
        <v>26</v>
      </c>
      <c r="D123" s="3" t="s">
        <v>1587</v>
      </c>
      <c r="E123" s="3" t="s">
        <v>1661</v>
      </c>
      <c r="F123" s="3" t="s">
        <v>1662</v>
      </c>
      <c r="G123" s="3" t="s">
        <v>2379</v>
      </c>
      <c r="H123" s="3" t="s">
        <v>2380</v>
      </c>
      <c r="I123" s="3" t="s">
        <v>2381</v>
      </c>
      <c r="J123" s="3">
        <v>12</v>
      </c>
      <c r="K123" s="2">
        <v>44044</v>
      </c>
      <c r="L123" s="2">
        <v>44165</v>
      </c>
      <c r="M123" s="3">
        <v>17.3</v>
      </c>
      <c r="N123" s="3">
        <v>1</v>
      </c>
      <c r="O123" s="3" t="s">
        <v>4557</v>
      </c>
    </row>
    <row r="124" spans="1:15" ht="15.75" thickBot="1" x14ac:dyDescent="0.3">
      <c r="A124" s="1">
        <v>114</v>
      </c>
      <c r="B124" t="s">
        <v>139</v>
      </c>
      <c r="C124" s="3" t="s">
        <v>26</v>
      </c>
      <c r="D124" s="3" t="s">
        <v>1587</v>
      </c>
      <c r="E124" s="3" t="s">
        <v>1661</v>
      </c>
      <c r="F124" s="3" t="s">
        <v>1662</v>
      </c>
      <c r="G124" s="3" t="s">
        <v>2382</v>
      </c>
      <c r="H124" s="3" t="s">
        <v>2383</v>
      </c>
      <c r="I124" s="3" t="s">
        <v>2384</v>
      </c>
      <c r="J124" s="3">
        <v>2</v>
      </c>
      <c r="K124" s="2">
        <v>44044</v>
      </c>
      <c r="L124" s="2">
        <v>44196</v>
      </c>
      <c r="M124" s="3">
        <v>21.7</v>
      </c>
      <c r="N124" s="3">
        <v>1</v>
      </c>
      <c r="O124" s="3" t="s">
        <v>4557</v>
      </c>
    </row>
    <row r="125" spans="1:15" ht="15.75" thickBot="1" x14ac:dyDescent="0.3">
      <c r="A125" s="1">
        <v>115</v>
      </c>
      <c r="B125" t="s">
        <v>140</v>
      </c>
      <c r="C125" s="3" t="s">
        <v>26</v>
      </c>
      <c r="D125" s="3" t="s">
        <v>1587</v>
      </c>
      <c r="E125" s="3" t="s">
        <v>1661</v>
      </c>
      <c r="F125" s="3" t="s">
        <v>1662</v>
      </c>
      <c r="G125" s="3" t="s">
        <v>2385</v>
      </c>
      <c r="H125" s="3" t="s">
        <v>2386</v>
      </c>
      <c r="I125" s="3" t="s">
        <v>2249</v>
      </c>
      <c r="J125" s="3">
        <v>1</v>
      </c>
      <c r="K125" s="2">
        <v>44136</v>
      </c>
      <c r="L125" s="2">
        <v>44195</v>
      </c>
      <c r="M125" s="3">
        <v>8.4</v>
      </c>
      <c r="N125" s="3">
        <v>1</v>
      </c>
      <c r="O125" s="3" t="s">
        <v>4557</v>
      </c>
    </row>
    <row r="126" spans="1:15" ht="15.75" thickBot="1" x14ac:dyDescent="0.3">
      <c r="A126" s="1">
        <v>116</v>
      </c>
      <c r="B126" t="s">
        <v>141</v>
      </c>
      <c r="C126" s="3" t="s">
        <v>26</v>
      </c>
      <c r="D126" s="3" t="s">
        <v>1587</v>
      </c>
      <c r="E126" s="3" t="s">
        <v>1661</v>
      </c>
      <c r="F126" s="3" t="s">
        <v>1662</v>
      </c>
      <c r="G126" s="3" t="s">
        <v>2387</v>
      </c>
      <c r="H126" s="3" t="s">
        <v>2388</v>
      </c>
      <c r="I126" s="3" t="s">
        <v>2389</v>
      </c>
      <c r="J126" s="3">
        <v>2</v>
      </c>
      <c r="K126" s="2">
        <v>44044</v>
      </c>
      <c r="L126" s="2">
        <v>44165</v>
      </c>
      <c r="M126" s="3">
        <v>17.3</v>
      </c>
      <c r="N126" s="3">
        <v>1</v>
      </c>
      <c r="O126" s="3" t="s">
        <v>4557</v>
      </c>
    </row>
    <row r="127" spans="1:15" ht="15.75" thickBot="1" x14ac:dyDescent="0.3">
      <c r="A127" s="1">
        <v>117</v>
      </c>
      <c r="B127" t="s">
        <v>142</v>
      </c>
      <c r="C127" s="3" t="s">
        <v>26</v>
      </c>
      <c r="D127" s="3" t="s">
        <v>1587</v>
      </c>
      <c r="E127" s="3" t="s">
        <v>1661</v>
      </c>
      <c r="F127" s="3" t="s">
        <v>1663</v>
      </c>
      <c r="G127" s="3" t="s">
        <v>2390</v>
      </c>
      <c r="H127" s="3" t="s">
        <v>2391</v>
      </c>
      <c r="I127" s="3" t="s">
        <v>2392</v>
      </c>
      <c r="J127" s="3">
        <v>2</v>
      </c>
      <c r="K127" s="2">
        <v>44287</v>
      </c>
      <c r="L127" s="2">
        <v>44408</v>
      </c>
      <c r="M127" s="3">
        <v>17.3</v>
      </c>
      <c r="N127" s="3">
        <v>0</v>
      </c>
      <c r="O127" s="3" t="s">
        <v>4558</v>
      </c>
    </row>
    <row r="128" spans="1:15" ht="15.75" thickBot="1" x14ac:dyDescent="0.3">
      <c r="A128" s="1">
        <v>118</v>
      </c>
      <c r="B128" t="s">
        <v>143</v>
      </c>
      <c r="C128" s="3" t="s">
        <v>26</v>
      </c>
      <c r="D128" s="3" t="s">
        <v>1587</v>
      </c>
      <c r="E128" s="3" t="s">
        <v>1661</v>
      </c>
      <c r="F128" s="3" t="s">
        <v>1662</v>
      </c>
      <c r="G128" s="3" t="s">
        <v>2393</v>
      </c>
      <c r="H128" s="3" t="s">
        <v>2394</v>
      </c>
      <c r="I128" s="3" t="s">
        <v>2395</v>
      </c>
      <c r="J128" s="3">
        <v>1</v>
      </c>
      <c r="K128" s="2">
        <v>44166</v>
      </c>
      <c r="L128" s="2">
        <v>44286</v>
      </c>
      <c r="M128" s="3">
        <v>17.100000000000001</v>
      </c>
      <c r="N128" s="3">
        <v>1</v>
      </c>
      <c r="O128" s="3" t="s">
        <v>4557</v>
      </c>
    </row>
    <row r="129" spans="1:15" ht="15.75" thickBot="1" x14ac:dyDescent="0.3">
      <c r="A129" s="1">
        <v>119</v>
      </c>
      <c r="B129" t="s">
        <v>144</v>
      </c>
      <c r="C129" s="3" t="s">
        <v>26</v>
      </c>
      <c r="D129" s="3" t="s">
        <v>1587</v>
      </c>
      <c r="E129" s="3" t="s">
        <v>1661</v>
      </c>
      <c r="F129" s="3" t="s">
        <v>1662</v>
      </c>
      <c r="G129" s="3" t="s">
        <v>2396</v>
      </c>
      <c r="H129" s="3" t="s">
        <v>2397</v>
      </c>
      <c r="I129" s="3" t="s">
        <v>2398</v>
      </c>
      <c r="J129" s="3">
        <v>1</v>
      </c>
      <c r="K129" s="2">
        <v>44044</v>
      </c>
      <c r="L129" s="2">
        <v>44285</v>
      </c>
      <c r="M129" s="3">
        <v>34.4</v>
      </c>
      <c r="N129" s="3">
        <v>1</v>
      </c>
      <c r="O129" s="3" t="s">
        <v>4557</v>
      </c>
    </row>
    <row r="130" spans="1:15" ht="15.75" thickBot="1" x14ac:dyDescent="0.3">
      <c r="A130" s="1">
        <v>120</v>
      </c>
      <c r="B130" t="s">
        <v>145</v>
      </c>
      <c r="C130" s="3" t="s">
        <v>26</v>
      </c>
      <c r="D130" s="3" t="s">
        <v>1587</v>
      </c>
      <c r="E130" s="3" t="s">
        <v>1664</v>
      </c>
      <c r="F130" s="3" t="s">
        <v>1665</v>
      </c>
      <c r="G130" s="3" t="s">
        <v>2399</v>
      </c>
      <c r="H130" s="3" t="s">
        <v>2400</v>
      </c>
      <c r="I130" s="3" t="s">
        <v>2401</v>
      </c>
      <c r="J130" s="3">
        <v>1</v>
      </c>
      <c r="K130" s="2">
        <v>44136</v>
      </c>
      <c r="L130" s="2">
        <v>44285</v>
      </c>
      <c r="M130" s="3">
        <v>21.3</v>
      </c>
      <c r="N130" s="3">
        <v>1</v>
      </c>
      <c r="O130" s="3" t="s">
        <v>4557</v>
      </c>
    </row>
    <row r="131" spans="1:15" ht="15.75" thickBot="1" x14ac:dyDescent="0.3">
      <c r="A131" s="1">
        <v>121</v>
      </c>
      <c r="B131" t="s">
        <v>146</v>
      </c>
      <c r="C131" s="3" t="s">
        <v>26</v>
      </c>
      <c r="D131" s="3" t="s">
        <v>1587</v>
      </c>
      <c r="E131" s="3" t="s">
        <v>1664</v>
      </c>
      <c r="F131" s="3" t="s">
        <v>1665</v>
      </c>
      <c r="G131" s="3" t="s">
        <v>2399</v>
      </c>
      <c r="H131" s="3" t="s">
        <v>2402</v>
      </c>
      <c r="I131" s="3" t="s">
        <v>2403</v>
      </c>
      <c r="J131" s="3">
        <v>1</v>
      </c>
      <c r="K131" s="2">
        <v>44256</v>
      </c>
      <c r="L131" s="2">
        <v>44285</v>
      </c>
      <c r="M131" s="3">
        <v>4.0999999999999996</v>
      </c>
      <c r="N131" s="3">
        <v>1</v>
      </c>
      <c r="O131" s="3" t="s">
        <v>4557</v>
      </c>
    </row>
    <row r="132" spans="1:15" ht="15.75" thickBot="1" x14ac:dyDescent="0.3">
      <c r="A132" s="1">
        <v>122</v>
      </c>
      <c r="B132" t="s">
        <v>147</v>
      </c>
      <c r="C132" s="3" t="s">
        <v>26</v>
      </c>
      <c r="D132" s="3" t="s">
        <v>1587</v>
      </c>
      <c r="E132" s="3" t="s">
        <v>1666</v>
      </c>
      <c r="F132" s="3" t="s">
        <v>1667</v>
      </c>
      <c r="G132" s="3" t="s">
        <v>2393</v>
      </c>
      <c r="H132" s="3" t="s">
        <v>2404</v>
      </c>
      <c r="I132" s="3" t="s">
        <v>2405</v>
      </c>
      <c r="J132" s="3">
        <v>2</v>
      </c>
      <c r="K132" s="2">
        <v>44166</v>
      </c>
      <c r="L132" s="2">
        <v>44377</v>
      </c>
      <c r="M132" s="3">
        <v>30.1</v>
      </c>
      <c r="N132" s="3">
        <v>0</v>
      </c>
      <c r="O132" s="3" t="s">
        <v>4558</v>
      </c>
    </row>
    <row r="133" spans="1:15" ht="15.75" thickBot="1" x14ac:dyDescent="0.3">
      <c r="A133" s="1">
        <v>123</v>
      </c>
      <c r="B133" t="s">
        <v>148</v>
      </c>
      <c r="C133" s="3" t="s">
        <v>26</v>
      </c>
      <c r="D133" s="3" t="s">
        <v>1587</v>
      </c>
      <c r="E133" s="3" t="s">
        <v>1666</v>
      </c>
      <c r="F133" s="3" t="s">
        <v>1667</v>
      </c>
      <c r="G133" s="3" t="s">
        <v>2393</v>
      </c>
      <c r="H133" s="3" t="s">
        <v>2406</v>
      </c>
      <c r="I133" s="3" t="s">
        <v>2407</v>
      </c>
      <c r="J133" s="3">
        <v>4</v>
      </c>
      <c r="K133" s="2">
        <v>44075</v>
      </c>
      <c r="L133" s="2">
        <v>44377</v>
      </c>
      <c r="M133" s="3">
        <v>43.1</v>
      </c>
      <c r="N133" s="3">
        <v>0.25</v>
      </c>
      <c r="O133" s="3" t="s">
        <v>4558</v>
      </c>
    </row>
    <row r="134" spans="1:15" ht="15.75" thickBot="1" x14ac:dyDescent="0.3">
      <c r="A134" s="1">
        <v>124</v>
      </c>
      <c r="B134" t="s">
        <v>149</v>
      </c>
      <c r="C134" s="3" t="s">
        <v>26</v>
      </c>
      <c r="D134" s="3" t="s">
        <v>1587</v>
      </c>
      <c r="E134" s="3" t="s">
        <v>1668</v>
      </c>
      <c r="F134" s="3" t="s">
        <v>1669</v>
      </c>
      <c r="G134" s="3" t="s">
        <v>2408</v>
      </c>
      <c r="H134" s="3" t="s">
        <v>2409</v>
      </c>
      <c r="I134" s="3" t="s">
        <v>2410</v>
      </c>
      <c r="J134" s="3">
        <v>1</v>
      </c>
      <c r="K134" s="2">
        <v>44166</v>
      </c>
      <c r="L134" s="2">
        <v>44377</v>
      </c>
      <c r="M134" s="3">
        <v>30.1</v>
      </c>
      <c r="N134" s="3">
        <v>1</v>
      </c>
      <c r="O134" s="3" t="s">
        <v>4557</v>
      </c>
    </row>
    <row r="135" spans="1:15" ht="15.75" thickBot="1" x14ac:dyDescent="0.3">
      <c r="A135" s="1">
        <v>125</v>
      </c>
      <c r="B135" t="s">
        <v>150</v>
      </c>
      <c r="C135" s="3" t="s">
        <v>26</v>
      </c>
      <c r="D135" s="3" t="s">
        <v>1587</v>
      </c>
      <c r="E135" s="3" t="s">
        <v>1668</v>
      </c>
      <c r="F135" s="3" t="s">
        <v>1669</v>
      </c>
      <c r="G135" s="3" t="s">
        <v>2408</v>
      </c>
      <c r="H135" s="3" t="s">
        <v>2411</v>
      </c>
      <c r="I135" s="3" t="s">
        <v>2412</v>
      </c>
      <c r="J135" s="3">
        <v>1</v>
      </c>
      <c r="K135" s="2">
        <v>44287</v>
      </c>
      <c r="L135" s="2">
        <v>44408</v>
      </c>
      <c r="M135" s="3">
        <v>17.3</v>
      </c>
      <c r="N135" s="3">
        <v>1</v>
      </c>
      <c r="O135" s="3" t="s">
        <v>4557</v>
      </c>
    </row>
    <row r="136" spans="1:15" ht="15.75" thickBot="1" x14ac:dyDescent="0.3">
      <c r="A136" s="1">
        <v>126</v>
      </c>
      <c r="B136" t="s">
        <v>151</v>
      </c>
      <c r="C136" s="3" t="s">
        <v>26</v>
      </c>
      <c r="D136" s="3" t="s">
        <v>1587</v>
      </c>
      <c r="E136" s="3" t="s">
        <v>1668</v>
      </c>
      <c r="F136" s="3" t="s">
        <v>1669</v>
      </c>
      <c r="G136" s="3" t="s">
        <v>2408</v>
      </c>
      <c r="H136" s="3" t="s">
        <v>2413</v>
      </c>
      <c r="I136" s="3" t="s">
        <v>2414</v>
      </c>
      <c r="J136" s="3">
        <v>2</v>
      </c>
      <c r="K136" s="2">
        <v>44264</v>
      </c>
      <c r="L136" s="2">
        <v>44408</v>
      </c>
      <c r="M136" s="3">
        <v>20.6</v>
      </c>
      <c r="N136" s="3">
        <v>1</v>
      </c>
      <c r="O136" s="3" t="s">
        <v>4557</v>
      </c>
    </row>
    <row r="137" spans="1:15" ht="15.75" thickBot="1" x14ac:dyDescent="0.3">
      <c r="A137" s="1">
        <v>127</v>
      </c>
      <c r="B137" t="s">
        <v>152</v>
      </c>
      <c r="C137" s="3" t="s">
        <v>26</v>
      </c>
      <c r="D137" s="3" t="s">
        <v>1587</v>
      </c>
      <c r="E137" s="3" t="s">
        <v>1670</v>
      </c>
      <c r="F137" s="3" t="s">
        <v>1671</v>
      </c>
      <c r="G137" s="3" t="s">
        <v>2415</v>
      </c>
      <c r="H137" s="3" t="s">
        <v>2416</v>
      </c>
      <c r="I137" s="3" t="s">
        <v>2417</v>
      </c>
      <c r="J137" s="3">
        <v>2</v>
      </c>
      <c r="K137" s="2">
        <v>44044</v>
      </c>
      <c r="L137" s="2">
        <v>44196</v>
      </c>
      <c r="M137" s="3">
        <v>21.7</v>
      </c>
      <c r="N137" s="3">
        <v>1</v>
      </c>
      <c r="O137" s="3" t="s">
        <v>4557</v>
      </c>
    </row>
    <row r="138" spans="1:15" ht="15.75" thickBot="1" x14ac:dyDescent="0.3">
      <c r="A138" s="1">
        <v>128</v>
      </c>
      <c r="B138" t="s">
        <v>153</v>
      </c>
      <c r="C138" s="3" t="s">
        <v>26</v>
      </c>
      <c r="D138" s="3" t="s">
        <v>1587</v>
      </c>
      <c r="E138" s="3" t="s">
        <v>1670</v>
      </c>
      <c r="F138" s="3" t="s">
        <v>1671</v>
      </c>
      <c r="G138" s="3" t="s">
        <v>2418</v>
      </c>
      <c r="H138" s="3" t="s">
        <v>2419</v>
      </c>
      <c r="I138" s="3" t="s">
        <v>2420</v>
      </c>
      <c r="J138" s="3">
        <v>2</v>
      </c>
      <c r="K138" s="2">
        <v>44044</v>
      </c>
      <c r="L138" s="2">
        <v>44196</v>
      </c>
      <c r="M138" s="3">
        <v>21.7</v>
      </c>
      <c r="N138" s="3">
        <v>1</v>
      </c>
      <c r="O138" s="3" t="s">
        <v>4557</v>
      </c>
    </row>
    <row r="139" spans="1:15" ht="15.75" thickBot="1" x14ac:dyDescent="0.3">
      <c r="A139" s="1">
        <v>129</v>
      </c>
      <c r="B139" t="s">
        <v>154</v>
      </c>
      <c r="C139" s="3" t="s">
        <v>26</v>
      </c>
      <c r="D139" s="3" t="s">
        <v>1587</v>
      </c>
      <c r="E139" s="3" t="s">
        <v>1672</v>
      </c>
      <c r="F139" s="3" t="s">
        <v>1673</v>
      </c>
      <c r="G139" s="3" t="s">
        <v>2421</v>
      </c>
      <c r="H139" s="3" t="s">
        <v>2422</v>
      </c>
      <c r="I139" s="3" t="s">
        <v>2423</v>
      </c>
      <c r="J139" s="3">
        <v>12</v>
      </c>
      <c r="K139" s="2">
        <v>44044</v>
      </c>
      <c r="L139" s="2">
        <v>44408</v>
      </c>
      <c r="M139" s="3">
        <v>52</v>
      </c>
      <c r="N139" s="3">
        <v>0.91666666666666663</v>
      </c>
      <c r="O139" s="3" t="s">
        <v>4558</v>
      </c>
    </row>
    <row r="140" spans="1:15" ht="15.75" thickBot="1" x14ac:dyDescent="0.3">
      <c r="A140" s="1">
        <v>130</v>
      </c>
      <c r="B140" t="s">
        <v>155</v>
      </c>
      <c r="C140" s="3" t="s">
        <v>26</v>
      </c>
      <c r="D140" s="3" t="s">
        <v>1587</v>
      </c>
      <c r="E140" s="3" t="s">
        <v>1674</v>
      </c>
      <c r="F140" s="3" t="s">
        <v>1675</v>
      </c>
      <c r="G140" s="3" t="s">
        <v>2424</v>
      </c>
      <c r="H140" s="3" t="s">
        <v>2425</v>
      </c>
      <c r="I140" s="3" t="s">
        <v>2426</v>
      </c>
      <c r="J140" s="3">
        <v>4</v>
      </c>
      <c r="K140" s="2">
        <v>44044</v>
      </c>
      <c r="L140" s="2">
        <v>44196</v>
      </c>
      <c r="M140" s="3">
        <v>21.7</v>
      </c>
      <c r="N140" s="3">
        <v>1</v>
      </c>
      <c r="O140" s="3" t="s">
        <v>4557</v>
      </c>
    </row>
    <row r="141" spans="1:15" ht="15.75" thickBot="1" x14ac:dyDescent="0.3">
      <c r="A141" s="1">
        <v>131</v>
      </c>
      <c r="B141" t="s">
        <v>156</v>
      </c>
      <c r="C141" s="3" t="s">
        <v>26</v>
      </c>
      <c r="D141" s="3" t="s">
        <v>1587</v>
      </c>
      <c r="E141" s="3" t="s">
        <v>1674</v>
      </c>
      <c r="F141" s="3" t="s">
        <v>1675</v>
      </c>
      <c r="G141" s="3" t="s">
        <v>2427</v>
      </c>
      <c r="H141" s="3" t="s">
        <v>2428</v>
      </c>
      <c r="I141" s="3" t="s">
        <v>2429</v>
      </c>
      <c r="J141" s="3">
        <v>4</v>
      </c>
      <c r="K141" s="2">
        <v>44044</v>
      </c>
      <c r="L141" s="2">
        <v>44196</v>
      </c>
      <c r="M141" s="3">
        <v>21.7</v>
      </c>
      <c r="N141" s="3">
        <v>1</v>
      </c>
      <c r="O141" s="3" t="s">
        <v>4557</v>
      </c>
    </row>
    <row r="142" spans="1:15" ht="15.75" thickBot="1" x14ac:dyDescent="0.3">
      <c r="A142" s="1">
        <v>132</v>
      </c>
      <c r="B142" t="s">
        <v>157</v>
      </c>
      <c r="C142" s="3" t="s">
        <v>26</v>
      </c>
      <c r="D142" s="3" t="s">
        <v>1587</v>
      </c>
      <c r="E142" s="3" t="s">
        <v>1674</v>
      </c>
      <c r="F142" s="3" t="s">
        <v>1675</v>
      </c>
      <c r="G142" s="3" t="s">
        <v>2430</v>
      </c>
      <c r="H142" s="3" t="s">
        <v>2431</v>
      </c>
      <c r="I142" s="3" t="s">
        <v>2432</v>
      </c>
      <c r="J142" s="3">
        <v>4</v>
      </c>
      <c r="K142" s="2">
        <v>44044</v>
      </c>
      <c r="L142" s="2">
        <v>44196</v>
      </c>
      <c r="M142" s="3">
        <v>21.7</v>
      </c>
      <c r="N142" s="3">
        <v>1</v>
      </c>
      <c r="O142" s="3" t="s">
        <v>4557</v>
      </c>
    </row>
    <row r="143" spans="1:15" ht="15.75" thickBot="1" x14ac:dyDescent="0.3">
      <c r="A143" s="1">
        <v>133</v>
      </c>
      <c r="B143" t="s">
        <v>158</v>
      </c>
      <c r="C143" s="3" t="s">
        <v>26</v>
      </c>
      <c r="D143" s="3" t="s">
        <v>1587</v>
      </c>
      <c r="E143" s="3" t="s">
        <v>1674</v>
      </c>
      <c r="F143" s="3" t="s">
        <v>1675</v>
      </c>
      <c r="G143" s="3" t="s">
        <v>2433</v>
      </c>
      <c r="H143" s="3" t="s">
        <v>2434</v>
      </c>
      <c r="I143" s="3" t="s">
        <v>2435</v>
      </c>
      <c r="J143" s="3">
        <v>1</v>
      </c>
      <c r="K143" s="2">
        <v>44044</v>
      </c>
      <c r="L143" s="2">
        <v>44196</v>
      </c>
      <c r="M143" s="3">
        <v>21.7</v>
      </c>
      <c r="N143" s="3">
        <v>1</v>
      </c>
      <c r="O143" s="3" t="s">
        <v>4557</v>
      </c>
    </row>
    <row r="144" spans="1:15" ht="15.75" thickBot="1" x14ac:dyDescent="0.3">
      <c r="A144" s="1">
        <v>134</v>
      </c>
      <c r="B144" t="s">
        <v>159</v>
      </c>
      <c r="C144" s="3" t="s">
        <v>26</v>
      </c>
      <c r="D144" s="3" t="s">
        <v>1587</v>
      </c>
      <c r="E144" s="3" t="s">
        <v>1674</v>
      </c>
      <c r="F144" s="3" t="s">
        <v>1675</v>
      </c>
      <c r="G144" s="3" t="s">
        <v>2436</v>
      </c>
      <c r="H144" s="3" t="s">
        <v>2437</v>
      </c>
      <c r="I144" s="3" t="s">
        <v>2438</v>
      </c>
      <c r="J144" s="3">
        <v>2</v>
      </c>
      <c r="K144" s="2">
        <v>44044</v>
      </c>
      <c r="L144" s="2">
        <v>44196</v>
      </c>
      <c r="M144" s="3">
        <v>21.7</v>
      </c>
      <c r="N144" s="3">
        <v>1</v>
      </c>
      <c r="O144" s="3" t="s">
        <v>4557</v>
      </c>
    </row>
    <row r="145" spans="1:15" ht="15.75" thickBot="1" x14ac:dyDescent="0.3">
      <c r="A145" s="1">
        <v>135</v>
      </c>
      <c r="B145" t="s">
        <v>160</v>
      </c>
      <c r="C145" s="3" t="s">
        <v>26</v>
      </c>
      <c r="D145" s="3" t="s">
        <v>1587</v>
      </c>
      <c r="E145" s="3" t="s">
        <v>1676</v>
      </c>
      <c r="F145" s="3" t="s">
        <v>1677</v>
      </c>
      <c r="G145" s="3" t="s">
        <v>2439</v>
      </c>
      <c r="H145" s="3" t="s">
        <v>2440</v>
      </c>
      <c r="I145" s="3" t="s">
        <v>2441</v>
      </c>
      <c r="J145" s="3">
        <v>2</v>
      </c>
      <c r="K145" s="2">
        <v>44044</v>
      </c>
      <c r="L145" s="2">
        <v>44165</v>
      </c>
      <c r="M145" s="3">
        <v>17.3</v>
      </c>
      <c r="N145" s="3">
        <v>1</v>
      </c>
      <c r="O145" s="3" t="s">
        <v>4557</v>
      </c>
    </row>
    <row r="146" spans="1:15" ht="15.75" thickBot="1" x14ac:dyDescent="0.3">
      <c r="A146" s="1">
        <v>136</v>
      </c>
      <c r="B146" t="s">
        <v>161</v>
      </c>
      <c r="C146" s="3" t="s">
        <v>26</v>
      </c>
      <c r="D146" s="3" t="s">
        <v>1587</v>
      </c>
      <c r="E146" s="3" t="s">
        <v>1676</v>
      </c>
      <c r="F146" s="3" t="s">
        <v>1677</v>
      </c>
      <c r="G146" s="3" t="s">
        <v>2439</v>
      </c>
      <c r="H146" s="3" t="s">
        <v>2442</v>
      </c>
      <c r="I146" s="3" t="s">
        <v>2443</v>
      </c>
      <c r="J146" s="3">
        <v>4</v>
      </c>
      <c r="K146" s="2">
        <v>44044</v>
      </c>
      <c r="L146" s="2">
        <v>44377</v>
      </c>
      <c r="M146" s="3">
        <v>47.6</v>
      </c>
      <c r="N146" s="3">
        <v>1</v>
      </c>
      <c r="O146" s="3" t="s">
        <v>4557</v>
      </c>
    </row>
    <row r="147" spans="1:15" ht="15.75" thickBot="1" x14ac:dyDescent="0.3">
      <c r="A147" s="1">
        <v>137</v>
      </c>
      <c r="B147" t="s">
        <v>162</v>
      </c>
      <c r="C147" s="3" t="s">
        <v>26</v>
      </c>
      <c r="D147" s="3" t="s">
        <v>1587</v>
      </c>
      <c r="E147" s="3" t="s">
        <v>1678</v>
      </c>
      <c r="F147" s="3" t="s">
        <v>1679</v>
      </c>
      <c r="G147" s="3" t="s">
        <v>2444</v>
      </c>
      <c r="H147" s="3" t="s">
        <v>2445</v>
      </c>
      <c r="I147" s="3" t="s">
        <v>2446</v>
      </c>
      <c r="J147" s="3">
        <v>1</v>
      </c>
      <c r="K147" s="2">
        <v>44197</v>
      </c>
      <c r="L147" s="2">
        <v>44377</v>
      </c>
      <c r="M147" s="3">
        <v>25.7</v>
      </c>
      <c r="N147" s="3">
        <v>0</v>
      </c>
      <c r="O147" s="3" t="s">
        <v>4558</v>
      </c>
    </row>
    <row r="148" spans="1:15" ht="15.75" thickBot="1" x14ac:dyDescent="0.3">
      <c r="A148" s="1">
        <v>138</v>
      </c>
      <c r="B148" t="s">
        <v>163</v>
      </c>
      <c r="C148" s="3" t="s">
        <v>26</v>
      </c>
      <c r="D148" s="3" t="s">
        <v>1587</v>
      </c>
      <c r="E148" s="3" t="s">
        <v>1678</v>
      </c>
      <c r="F148" s="3" t="s">
        <v>1679</v>
      </c>
      <c r="G148" s="3" t="s">
        <v>2444</v>
      </c>
      <c r="H148" s="3" t="s">
        <v>2447</v>
      </c>
      <c r="I148" s="3" t="s">
        <v>2448</v>
      </c>
      <c r="J148" s="3">
        <v>1</v>
      </c>
      <c r="K148" s="2">
        <v>44197</v>
      </c>
      <c r="L148" s="2">
        <v>44377</v>
      </c>
      <c r="M148" s="3">
        <v>25.7</v>
      </c>
      <c r="N148" s="3">
        <v>0</v>
      </c>
      <c r="O148" s="3" t="s">
        <v>4558</v>
      </c>
    </row>
    <row r="149" spans="1:15" ht="15.75" thickBot="1" x14ac:dyDescent="0.3">
      <c r="A149" s="1">
        <v>139</v>
      </c>
      <c r="B149" t="s">
        <v>164</v>
      </c>
      <c r="C149" s="3" t="s">
        <v>26</v>
      </c>
      <c r="D149" s="3" t="s">
        <v>1587</v>
      </c>
      <c r="E149" s="3" t="s">
        <v>1678</v>
      </c>
      <c r="F149" s="3" t="s">
        <v>1679</v>
      </c>
      <c r="G149" s="3" t="s">
        <v>2444</v>
      </c>
      <c r="H149" s="3" t="s">
        <v>2449</v>
      </c>
      <c r="I149" s="3" t="s">
        <v>2450</v>
      </c>
      <c r="J149" s="3">
        <v>3</v>
      </c>
      <c r="K149" s="2">
        <v>44105</v>
      </c>
      <c r="L149" s="2">
        <v>44377</v>
      </c>
      <c r="M149" s="3">
        <v>38.9</v>
      </c>
      <c r="N149" s="3">
        <v>0.33333333333333331</v>
      </c>
      <c r="O149" s="3" t="s">
        <v>4558</v>
      </c>
    </row>
    <row r="150" spans="1:15" ht="15.75" thickBot="1" x14ac:dyDescent="0.3">
      <c r="A150" s="1">
        <v>140</v>
      </c>
      <c r="B150" t="s">
        <v>165</v>
      </c>
      <c r="C150" s="3" t="s">
        <v>26</v>
      </c>
      <c r="D150" s="3" t="s">
        <v>1587</v>
      </c>
      <c r="E150" s="3" t="s">
        <v>1678</v>
      </c>
      <c r="F150" s="3" t="s">
        <v>1679</v>
      </c>
      <c r="G150" s="3" t="s">
        <v>2444</v>
      </c>
      <c r="H150" s="3" t="s">
        <v>2451</v>
      </c>
      <c r="I150" s="3" t="s">
        <v>2452</v>
      </c>
      <c r="J150" s="3">
        <v>1</v>
      </c>
      <c r="K150" s="2">
        <v>44166</v>
      </c>
      <c r="L150" s="2">
        <v>44377</v>
      </c>
      <c r="M150" s="3">
        <v>30.1</v>
      </c>
      <c r="N150" s="3">
        <v>1</v>
      </c>
      <c r="O150" s="3" t="s">
        <v>4557</v>
      </c>
    </row>
    <row r="151" spans="1:15" ht="15.75" thickBot="1" x14ac:dyDescent="0.3">
      <c r="A151" s="1">
        <v>141</v>
      </c>
      <c r="B151" t="s">
        <v>166</v>
      </c>
      <c r="C151" s="3" t="s">
        <v>26</v>
      </c>
      <c r="D151" s="3" t="s">
        <v>1587</v>
      </c>
      <c r="E151" s="3" t="s">
        <v>1680</v>
      </c>
      <c r="F151" s="3" t="s">
        <v>1681</v>
      </c>
      <c r="G151" s="3" t="s">
        <v>2453</v>
      </c>
      <c r="H151" s="3" t="s">
        <v>2454</v>
      </c>
      <c r="I151" s="3" t="s">
        <v>2455</v>
      </c>
      <c r="J151" s="3">
        <v>68</v>
      </c>
      <c r="K151" s="2">
        <v>44136</v>
      </c>
      <c r="L151" s="2">
        <v>44255</v>
      </c>
      <c r="M151" s="3">
        <v>17</v>
      </c>
      <c r="N151" s="3">
        <v>1</v>
      </c>
      <c r="O151" s="3" t="s">
        <v>4557</v>
      </c>
    </row>
    <row r="152" spans="1:15" ht="15.75" thickBot="1" x14ac:dyDescent="0.3">
      <c r="A152" s="1">
        <v>142</v>
      </c>
      <c r="B152" t="s">
        <v>167</v>
      </c>
      <c r="C152" s="3" t="s">
        <v>26</v>
      </c>
      <c r="D152" s="3" t="s">
        <v>1587</v>
      </c>
      <c r="E152" s="3" t="s">
        <v>1680</v>
      </c>
      <c r="F152" s="3" t="s">
        <v>1681</v>
      </c>
      <c r="G152" s="3" t="s">
        <v>2453</v>
      </c>
      <c r="H152" s="3" t="s">
        <v>2456</v>
      </c>
      <c r="I152" s="3" t="s">
        <v>2457</v>
      </c>
      <c r="J152" s="3">
        <v>34</v>
      </c>
      <c r="K152" s="2">
        <v>44136</v>
      </c>
      <c r="L152" s="2">
        <v>44255</v>
      </c>
      <c r="M152" s="3">
        <v>17</v>
      </c>
      <c r="N152" s="3">
        <v>0.91176470588235292</v>
      </c>
      <c r="O152" s="3" t="s">
        <v>4558</v>
      </c>
    </row>
    <row r="153" spans="1:15" ht="15.75" thickBot="1" x14ac:dyDescent="0.3">
      <c r="A153" s="1">
        <v>143</v>
      </c>
      <c r="B153" t="s">
        <v>168</v>
      </c>
      <c r="C153" s="3" t="s">
        <v>26</v>
      </c>
      <c r="D153" s="3" t="s">
        <v>1587</v>
      </c>
      <c r="E153" s="3" t="s">
        <v>1680</v>
      </c>
      <c r="F153" s="3" t="s">
        <v>1681</v>
      </c>
      <c r="G153" s="3" t="s">
        <v>2453</v>
      </c>
      <c r="H153" s="3" t="s">
        <v>2458</v>
      </c>
      <c r="I153" s="3" t="s">
        <v>2459</v>
      </c>
      <c r="J153" s="3">
        <v>2</v>
      </c>
      <c r="K153" s="2">
        <v>44166</v>
      </c>
      <c r="L153" s="2">
        <v>44255</v>
      </c>
      <c r="M153" s="3">
        <v>12.7</v>
      </c>
      <c r="N153" s="3">
        <v>1</v>
      </c>
      <c r="O153" s="3" t="s">
        <v>4557</v>
      </c>
    </row>
    <row r="154" spans="1:15" ht="15.75" thickBot="1" x14ac:dyDescent="0.3">
      <c r="A154" s="1">
        <v>144</v>
      </c>
      <c r="B154" t="s">
        <v>169</v>
      </c>
      <c r="C154" s="3" t="s">
        <v>26</v>
      </c>
      <c r="D154" s="3" t="s">
        <v>1587</v>
      </c>
      <c r="E154" s="3" t="s">
        <v>1682</v>
      </c>
      <c r="F154" s="3" t="s">
        <v>1683</v>
      </c>
      <c r="G154" s="3" t="s">
        <v>2460</v>
      </c>
      <c r="H154" s="3" t="s">
        <v>2461</v>
      </c>
      <c r="I154" s="3" t="s">
        <v>2462</v>
      </c>
      <c r="J154" s="3">
        <v>9</v>
      </c>
      <c r="K154" s="2">
        <v>44145</v>
      </c>
      <c r="L154" s="2">
        <v>44160</v>
      </c>
      <c r="M154" s="3">
        <v>2.1</v>
      </c>
      <c r="N154" s="3">
        <v>0</v>
      </c>
      <c r="O154" s="3" t="s">
        <v>4558</v>
      </c>
    </row>
    <row r="155" spans="1:15" ht="15.75" thickBot="1" x14ac:dyDescent="0.3">
      <c r="A155" s="1">
        <v>145</v>
      </c>
      <c r="B155" t="s">
        <v>170</v>
      </c>
      <c r="C155" s="3" t="s">
        <v>26</v>
      </c>
      <c r="D155" s="3" t="s">
        <v>1587</v>
      </c>
      <c r="E155" s="3" t="s">
        <v>1682</v>
      </c>
      <c r="F155" s="3" t="s">
        <v>1683</v>
      </c>
      <c r="G155" s="3" t="s">
        <v>2460</v>
      </c>
      <c r="H155" s="3" t="s">
        <v>2463</v>
      </c>
      <c r="I155" s="3" t="s">
        <v>2462</v>
      </c>
      <c r="J155" s="3">
        <v>9</v>
      </c>
      <c r="K155" s="2">
        <v>44161</v>
      </c>
      <c r="L155" s="2">
        <v>44253</v>
      </c>
      <c r="M155" s="3">
        <v>13.1</v>
      </c>
      <c r="N155" s="3">
        <v>0</v>
      </c>
      <c r="O155" s="3" t="s">
        <v>4558</v>
      </c>
    </row>
    <row r="156" spans="1:15" ht="15.75" thickBot="1" x14ac:dyDescent="0.3">
      <c r="A156" s="1">
        <v>146</v>
      </c>
      <c r="B156" t="s">
        <v>171</v>
      </c>
      <c r="C156" s="3" t="s">
        <v>26</v>
      </c>
      <c r="D156" s="3" t="s">
        <v>1593</v>
      </c>
      <c r="E156" s="3" t="s">
        <v>1684</v>
      </c>
      <c r="F156" s="3" t="s">
        <v>1685</v>
      </c>
      <c r="G156" s="3" t="s">
        <v>2464</v>
      </c>
      <c r="H156" s="3" t="s">
        <v>2465</v>
      </c>
      <c r="I156" s="3" t="s">
        <v>2466</v>
      </c>
      <c r="J156" s="3">
        <v>1</v>
      </c>
      <c r="K156" s="2">
        <v>44136</v>
      </c>
      <c r="L156" s="2">
        <v>44144</v>
      </c>
      <c r="M156" s="3">
        <v>1.1000000000000001</v>
      </c>
      <c r="N156" s="3">
        <v>1</v>
      </c>
      <c r="O156" s="3" t="s">
        <v>4557</v>
      </c>
    </row>
    <row r="157" spans="1:15" ht="15.75" thickBot="1" x14ac:dyDescent="0.3">
      <c r="A157" s="1">
        <v>147</v>
      </c>
      <c r="B157" t="s">
        <v>172</v>
      </c>
      <c r="C157" s="3" t="s">
        <v>26</v>
      </c>
      <c r="D157" s="3" t="s">
        <v>1593</v>
      </c>
      <c r="E157" s="3" t="s">
        <v>1684</v>
      </c>
      <c r="F157" s="3" t="s">
        <v>1685</v>
      </c>
      <c r="G157" s="3" t="s">
        <v>2464</v>
      </c>
      <c r="H157" s="3" t="s">
        <v>2467</v>
      </c>
      <c r="I157" s="3" t="s">
        <v>2468</v>
      </c>
      <c r="J157" s="3">
        <v>1</v>
      </c>
      <c r="K157" s="2">
        <v>44136</v>
      </c>
      <c r="L157" s="2">
        <v>44155</v>
      </c>
      <c r="M157" s="3">
        <v>2.7</v>
      </c>
      <c r="N157" s="3">
        <v>0</v>
      </c>
      <c r="O157" s="3" t="s">
        <v>4558</v>
      </c>
    </row>
    <row r="158" spans="1:15" ht="15.75" thickBot="1" x14ac:dyDescent="0.3">
      <c r="A158" s="1">
        <v>148</v>
      </c>
      <c r="B158" t="s">
        <v>173</v>
      </c>
      <c r="C158" s="3" t="s">
        <v>26</v>
      </c>
      <c r="D158" s="3" t="s">
        <v>1593</v>
      </c>
      <c r="E158" s="3" t="s">
        <v>1684</v>
      </c>
      <c r="F158" s="3" t="s">
        <v>1685</v>
      </c>
      <c r="G158" s="3" t="s">
        <v>2464</v>
      </c>
      <c r="H158" s="3" t="s">
        <v>2469</v>
      </c>
      <c r="I158" s="3" t="s">
        <v>2470</v>
      </c>
      <c r="J158" s="3">
        <v>1</v>
      </c>
      <c r="K158" s="2">
        <v>44158</v>
      </c>
      <c r="L158" s="2">
        <v>44316</v>
      </c>
      <c r="M158" s="3">
        <v>22.6</v>
      </c>
      <c r="N158" s="3">
        <v>0</v>
      </c>
      <c r="O158" s="3" t="s">
        <v>4558</v>
      </c>
    </row>
    <row r="159" spans="1:15" ht="15.75" thickBot="1" x14ac:dyDescent="0.3">
      <c r="A159" s="1">
        <v>149</v>
      </c>
      <c r="B159" t="s">
        <v>174</v>
      </c>
      <c r="C159" s="3" t="s">
        <v>26</v>
      </c>
      <c r="D159" s="3" t="s">
        <v>1593</v>
      </c>
      <c r="E159" s="3" t="s">
        <v>1684</v>
      </c>
      <c r="F159" s="3" t="s">
        <v>1685</v>
      </c>
      <c r="G159" s="3" t="s">
        <v>2464</v>
      </c>
      <c r="H159" s="3" t="s">
        <v>2471</v>
      </c>
      <c r="I159" s="3" t="s">
        <v>2472</v>
      </c>
      <c r="J159" s="3">
        <v>4</v>
      </c>
      <c r="K159" s="2">
        <v>44150</v>
      </c>
      <c r="L159" s="2">
        <v>44316</v>
      </c>
      <c r="M159" s="3">
        <v>23.7</v>
      </c>
      <c r="N159" s="3">
        <v>0</v>
      </c>
      <c r="O159" s="3" t="s">
        <v>4558</v>
      </c>
    </row>
    <row r="160" spans="1:15" ht="15.75" thickBot="1" x14ac:dyDescent="0.3">
      <c r="A160" s="1">
        <v>150</v>
      </c>
      <c r="B160" t="s">
        <v>175</v>
      </c>
      <c r="C160" s="3" t="s">
        <v>26</v>
      </c>
      <c r="D160" s="3" t="s">
        <v>1594</v>
      </c>
      <c r="E160" s="3" t="s">
        <v>1686</v>
      </c>
      <c r="F160" s="3" t="s">
        <v>1685</v>
      </c>
      <c r="G160" s="3" t="s">
        <v>2473</v>
      </c>
      <c r="H160" s="3" t="s">
        <v>2474</v>
      </c>
      <c r="I160" s="3" t="s">
        <v>2475</v>
      </c>
      <c r="J160" s="3">
        <v>1</v>
      </c>
      <c r="K160" s="2">
        <v>44166</v>
      </c>
      <c r="L160" s="2">
        <v>44316</v>
      </c>
      <c r="M160" s="3">
        <v>21.4</v>
      </c>
      <c r="N160" s="3">
        <v>0</v>
      </c>
      <c r="O160" s="3" t="s">
        <v>4558</v>
      </c>
    </row>
    <row r="161" spans="1:15" ht="15.75" thickBot="1" x14ac:dyDescent="0.3">
      <c r="A161" s="1">
        <v>151</v>
      </c>
      <c r="B161" t="s">
        <v>176</v>
      </c>
      <c r="C161" s="3" t="s">
        <v>26</v>
      </c>
      <c r="D161" s="3" t="s">
        <v>1587</v>
      </c>
      <c r="E161" s="3" t="s">
        <v>1687</v>
      </c>
      <c r="F161" s="3" t="s">
        <v>1688</v>
      </c>
      <c r="G161" s="3" t="s">
        <v>2476</v>
      </c>
      <c r="H161" s="3" t="s">
        <v>2477</v>
      </c>
      <c r="I161" s="3" t="s">
        <v>2478</v>
      </c>
      <c r="J161" s="3">
        <v>6</v>
      </c>
      <c r="K161" s="2">
        <v>44136</v>
      </c>
      <c r="L161" s="2">
        <v>44316</v>
      </c>
      <c r="M161" s="3">
        <v>25.7</v>
      </c>
      <c r="N161" s="3">
        <v>1</v>
      </c>
      <c r="O161" s="3" t="s">
        <v>4557</v>
      </c>
    </row>
    <row r="162" spans="1:15" ht="15.75" thickBot="1" x14ac:dyDescent="0.3">
      <c r="A162" s="1">
        <v>152</v>
      </c>
      <c r="B162" t="s">
        <v>177</v>
      </c>
      <c r="C162" s="3" t="s">
        <v>26</v>
      </c>
      <c r="D162" s="3" t="s">
        <v>1587</v>
      </c>
      <c r="E162" s="3" t="s">
        <v>1687</v>
      </c>
      <c r="F162" s="3" t="s">
        <v>1688</v>
      </c>
      <c r="G162" s="3" t="s">
        <v>2476</v>
      </c>
      <c r="H162" s="3" t="s">
        <v>2479</v>
      </c>
      <c r="I162" s="3" t="s">
        <v>2478</v>
      </c>
      <c r="J162" s="3">
        <v>6</v>
      </c>
      <c r="K162" s="2">
        <v>44136</v>
      </c>
      <c r="L162" s="2">
        <v>44316</v>
      </c>
      <c r="M162" s="3">
        <v>25.7</v>
      </c>
      <c r="N162" s="3">
        <v>1</v>
      </c>
      <c r="O162" s="3" t="s">
        <v>4557</v>
      </c>
    </row>
    <row r="163" spans="1:15" ht="15.75" thickBot="1" x14ac:dyDescent="0.3">
      <c r="A163" s="1">
        <v>153</v>
      </c>
      <c r="B163" t="s">
        <v>178</v>
      </c>
      <c r="C163" s="3" t="s">
        <v>26</v>
      </c>
      <c r="D163" s="3" t="s">
        <v>1587</v>
      </c>
      <c r="E163" s="3" t="s">
        <v>1687</v>
      </c>
      <c r="F163" s="3" t="s">
        <v>1688</v>
      </c>
      <c r="G163" s="3" t="s">
        <v>2480</v>
      </c>
      <c r="H163" s="3" t="s">
        <v>2481</v>
      </c>
      <c r="I163" s="3" t="s">
        <v>2478</v>
      </c>
      <c r="J163" s="3">
        <v>6</v>
      </c>
      <c r="K163" s="2">
        <v>44136</v>
      </c>
      <c r="L163" s="2">
        <v>44316</v>
      </c>
      <c r="M163" s="3">
        <v>25.7</v>
      </c>
      <c r="N163" s="3">
        <v>1</v>
      </c>
      <c r="O163" s="3" t="s">
        <v>4557</v>
      </c>
    </row>
    <row r="164" spans="1:15" ht="15.75" thickBot="1" x14ac:dyDescent="0.3">
      <c r="A164" s="1">
        <v>154</v>
      </c>
      <c r="B164" t="s">
        <v>179</v>
      </c>
      <c r="C164" s="3" t="s">
        <v>26</v>
      </c>
      <c r="D164" s="3" t="s">
        <v>1587</v>
      </c>
      <c r="E164" s="3" t="s">
        <v>1687</v>
      </c>
      <c r="F164" s="3" t="s">
        <v>1688</v>
      </c>
      <c r="G164" s="3" t="s">
        <v>2482</v>
      </c>
      <c r="H164" s="3" t="s">
        <v>2483</v>
      </c>
      <c r="I164" s="3" t="s">
        <v>2484</v>
      </c>
      <c r="J164" s="3">
        <v>6</v>
      </c>
      <c r="K164" s="2">
        <v>44136</v>
      </c>
      <c r="L164" s="2">
        <v>44316</v>
      </c>
      <c r="M164" s="3">
        <v>25.7</v>
      </c>
      <c r="N164" s="3">
        <v>1</v>
      </c>
      <c r="O164" s="3" t="s">
        <v>4557</v>
      </c>
    </row>
    <row r="165" spans="1:15" ht="15.75" thickBot="1" x14ac:dyDescent="0.3">
      <c r="A165" s="1">
        <v>155</v>
      </c>
      <c r="B165" t="s">
        <v>180</v>
      </c>
      <c r="C165" s="3" t="s">
        <v>26</v>
      </c>
      <c r="D165" s="3" t="s">
        <v>1587</v>
      </c>
      <c r="E165" s="3" t="s">
        <v>1687</v>
      </c>
      <c r="F165" s="3" t="s">
        <v>1688</v>
      </c>
      <c r="G165" s="3" t="s">
        <v>2482</v>
      </c>
      <c r="H165" s="3" t="s">
        <v>2485</v>
      </c>
      <c r="I165" s="3" t="s">
        <v>2218</v>
      </c>
      <c r="J165" s="3">
        <v>3</v>
      </c>
      <c r="K165" s="2">
        <v>44136</v>
      </c>
      <c r="L165" s="2">
        <v>44316</v>
      </c>
      <c r="M165" s="3">
        <v>25.7</v>
      </c>
      <c r="N165" s="3">
        <v>1</v>
      </c>
      <c r="O165" s="3" t="s">
        <v>4557</v>
      </c>
    </row>
    <row r="166" spans="1:15" ht="15.75" thickBot="1" x14ac:dyDescent="0.3">
      <c r="A166" s="1">
        <v>156</v>
      </c>
      <c r="B166" t="s">
        <v>181</v>
      </c>
      <c r="C166" s="3" t="s">
        <v>26</v>
      </c>
      <c r="D166" s="3" t="s">
        <v>1587</v>
      </c>
      <c r="E166" s="3" t="s">
        <v>1689</v>
      </c>
      <c r="F166" s="3" t="s">
        <v>1690</v>
      </c>
      <c r="G166" s="3" t="s">
        <v>2486</v>
      </c>
      <c r="H166" s="3" t="s">
        <v>2487</v>
      </c>
      <c r="I166" s="3" t="s">
        <v>2488</v>
      </c>
      <c r="J166" s="3">
        <v>2</v>
      </c>
      <c r="K166" s="2">
        <v>44044</v>
      </c>
      <c r="L166" s="2">
        <v>44408</v>
      </c>
      <c r="M166" s="3">
        <v>52</v>
      </c>
      <c r="N166" s="3">
        <v>1</v>
      </c>
      <c r="O166" s="3" t="s">
        <v>4557</v>
      </c>
    </row>
    <row r="167" spans="1:15" ht="15.75" thickBot="1" x14ac:dyDescent="0.3">
      <c r="A167" s="1">
        <v>157</v>
      </c>
      <c r="B167" t="s">
        <v>182</v>
      </c>
      <c r="C167" s="3" t="s">
        <v>26</v>
      </c>
      <c r="D167" s="3" t="s">
        <v>1587</v>
      </c>
      <c r="E167" s="3" t="s">
        <v>1689</v>
      </c>
      <c r="F167" s="3" t="s">
        <v>1690</v>
      </c>
      <c r="G167" s="3" t="s">
        <v>2489</v>
      </c>
      <c r="H167" s="3" t="s">
        <v>2490</v>
      </c>
      <c r="I167" s="3" t="s">
        <v>2491</v>
      </c>
      <c r="J167" s="3">
        <v>1</v>
      </c>
      <c r="K167" s="2">
        <v>44044</v>
      </c>
      <c r="L167" s="2">
        <v>44408</v>
      </c>
      <c r="M167" s="3">
        <v>52</v>
      </c>
      <c r="N167" s="3">
        <v>1</v>
      </c>
      <c r="O167" s="3" t="s">
        <v>4557</v>
      </c>
    </row>
    <row r="168" spans="1:15" ht="15.75" thickBot="1" x14ac:dyDescent="0.3">
      <c r="A168" s="1">
        <v>158</v>
      </c>
      <c r="B168" t="s">
        <v>183</v>
      </c>
      <c r="C168" s="3" t="s">
        <v>26</v>
      </c>
      <c r="D168" s="3" t="s">
        <v>1587</v>
      </c>
      <c r="E168" s="3" t="s">
        <v>1689</v>
      </c>
      <c r="F168" s="3" t="s">
        <v>1690</v>
      </c>
      <c r="G168" s="3" t="s">
        <v>2492</v>
      </c>
      <c r="H168" s="3" t="s">
        <v>2493</v>
      </c>
      <c r="I168" s="3" t="s">
        <v>2494</v>
      </c>
      <c r="J168" s="3">
        <v>1</v>
      </c>
      <c r="K168" s="2">
        <v>44044</v>
      </c>
      <c r="L168" s="2">
        <v>44408</v>
      </c>
      <c r="M168" s="3">
        <v>52</v>
      </c>
      <c r="N168" s="3">
        <v>1</v>
      </c>
      <c r="O168" s="3" t="s">
        <v>4557</v>
      </c>
    </row>
    <row r="169" spans="1:15" ht="15.75" thickBot="1" x14ac:dyDescent="0.3">
      <c r="A169" s="1">
        <v>159</v>
      </c>
      <c r="B169" t="s">
        <v>184</v>
      </c>
      <c r="C169" s="3" t="s">
        <v>26</v>
      </c>
      <c r="D169" s="3" t="s">
        <v>1587</v>
      </c>
      <c r="E169" s="3" t="s">
        <v>1689</v>
      </c>
      <c r="F169" s="3" t="s">
        <v>1690</v>
      </c>
      <c r="G169" s="3" t="s">
        <v>2495</v>
      </c>
      <c r="H169" s="3" t="s">
        <v>2496</v>
      </c>
      <c r="I169" s="3" t="s">
        <v>2497</v>
      </c>
      <c r="J169" s="3">
        <v>4</v>
      </c>
      <c r="K169" s="2">
        <v>44044</v>
      </c>
      <c r="L169" s="2">
        <v>44408</v>
      </c>
      <c r="M169" s="3">
        <v>52</v>
      </c>
      <c r="N169" s="3">
        <v>1</v>
      </c>
      <c r="O169" s="3" t="s">
        <v>4557</v>
      </c>
    </row>
    <row r="170" spans="1:15" ht="15.75" thickBot="1" x14ac:dyDescent="0.3">
      <c r="A170" s="1">
        <v>160</v>
      </c>
      <c r="B170" t="s">
        <v>185</v>
      </c>
      <c r="C170" s="3" t="s">
        <v>26</v>
      </c>
      <c r="D170" s="3" t="s">
        <v>1587</v>
      </c>
      <c r="E170" s="3" t="s">
        <v>1689</v>
      </c>
      <c r="F170" s="3" t="s">
        <v>1690</v>
      </c>
      <c r="G170" s="3" t="s">
        <v>2498</v>
      </c>
      <c r="H170" s="3" t="s">
        <v>2499</v>
      </c>
      <c r="I170" s="3" t="s">
        <v>2500</v>
      </c>
      <c r="J170" s="3">
        <v>3</v>
      </c>
      <c r="K170" s="2">
        <v>44044</v>
      </c>
      <c r="L170" s="2">
        <v>44408</v>
      </c>
      <c r="M170" s="3">
        <v>52</v>
      </c>
      <c r="N170" s="3">
        <v>1</v>
      </c>
      <c r="O170" s="3" t="s">
        <v>4557</v>
      </c>
    </row>
    <row r="171" spans="1:15" ht="15.75" thickBot="1" x14ac:dyDescent="0.3">
      <c r="A171" s="1">
        <v>161</v>
      </c>
      <c r="B171" t="s">
        <v>186</v>
      </c>
      <c r="C171" s="3" t="s">
        <v>26</v>
      </c>
      <c r="D171" s="3" t="s">
        <v>1587</v>
      </c>
      <c r="E171" s="3" t="s">
        <v>1689</v>
      </c>
      <c r="F171" s="3" t="s">
        <v>1690</v>
      </c>
      <c r="G171" s="3" t="s">
        <v>2501</v>
      </c>
      <c r="H171" s="3" t="s">
        <v>2502</v>
      </c>
      <c r="I171" s="3" t="s">
        <v>2503</v>
      </c>
      <c r="J171" s="3">
        <v>2</v>
      </c>
      <c r="K171" s="2">
        <v>44044</v>
      </c>
      <c r="L171" s="2">
        <v>44408</v>
      </c>
      <c r="M171" s="3">
        <v>52</v>
      </c>
      <c r="N171" s="3">
        <v>0.5</v>
      </c>
      <c r="O171" s="3" t="s">
        <v>4558</v>
      </c>
    </row>
    <row r="172" spans="1:15" ht="15.75" thickBot="1" x14ac:dyDescent="0.3">
      <c r="A172" s="1">
        <v>162</v>
      </c>
      <c r="B172" t="s">
        <v>187</v>
      </c>
      <c r="C172" s="3" t="s">
        <v>26</v>
      </c>
      <c r="D172" s="3" t="s">
        <v>1587</v>
      </c>
      <c r="E172" s="3" t="s">
        <v>1689</v>
      </c>
      <c r="F172" s="3" t="s">
        <v>1690</v>
      </c>
      <c r="G172" s="3" t="s">
        <v>2504</v>
      </c>
      <c r="H172" s="3" t="s">
        <v>2505</v>
      </c>
      <c r="I172" s="3" t="s">
        <v>2506</v>
      </c>
      <c r="J172" s="3">
        <v>2</v>
      </c>
      <c r="K172" s="2">
        <v>44044</v>
      </c>
      <c r="L172" s="2">
        <v>44408</v>
      </c>
      <c r="M172" s="3">
        <v>52</v>
      </c>
      <c r="N172" s="3">
        <v>1</v>
      </c>
      <c r="O172" s="3" t="s">
        <v>4557</v>
      </c>
    </row>
    <row r="173" spans="1:15" ht="15.75" thickBot="1" x14ac:dyDescent="0.3">
      <c r="A173" s="1">
        <v>163</v>
      </c>
      <c r="B173" t="s">
        <v>188</v>
      </c>
      <c r="C173" s="3" t="s">
        <v>26</v>
      </c>
      <c r="D173" s="3" t="s">
        <v>1587</v>
      </c>
      <c r="E173" s="3" t="s">
        <v>1689</v>
      </c>
      <c r="F173" s="3" t="s">
        <v>1690</v>
      </c>
      <c r="G173" s="3" t="s">
        <v>2507</v>
      </c>
      <c r="H173" s="3" t="s">
        <v>2508</v>
      </c>
      <c r="I173" s="3" t="s">
        <v>2509</v>
      </c>
      <c r="J173" s="3">
        <v>9</v>
      </c>
      <c r="K173" s="2">
        <v>44044</v>
      </c>
      <c r="L173" s="2">
        <v>44408</v>
      </c>
      <c r="M173" s="3">
        <v>52</v>
      </c>
      <c r="N173" s="3">
        <v>1</v>
      </c>
      <c r="O173" s="3" t="s">
        <v>4557</v>
      </c>
    </row>
    <row r="174" spans="1:15" ht="15.75" thickBot="1" x14ac:dyDescent="0.3">
      <c r="A174" s="1">
        <v>164</v>
      </c>
      <c r="B174" t="s">
        <v>189</v>
      </c>
      <c r="C174" s="3" t="s">
        <v>26</v>
      </c>
      <c r="D174" s="3" t="s">
        <v>1587</v>
      </c>
      <c r="E174" s="3" t="s">
        <v>1691</v>
      </c>
      <c r="F174" s="3" t="s">
        <v>1692</v>
      </c>
      <c r="G174" s="3" t="s">
        <v>2510</v>
      </c>
      <c r="H174" s="3" t="s">
        <v>2511</v>
      </c>
      <c r="I174" s="3" t="s">
        <v>2512</v>
      </c>
      <c r="J174" s="3">
        <v>11</v>
      </c>
      <c r="K174" s="2">
        <v>44197</v>
      </c>
      <c r="L174" s="2">
        <v>44255</v>
      </c>
      <c r="M174" s="3">
        <v>8.3000000000000007</v>
      </c>
      <c r="N174" s="3">
        <v>1</v>
      </c>
      <c r="O174" s="3" t="s">
        <v>4557</v>
      </c>
    </row>
    <row r="175" spans="1:15" ht="15.75" thickBot="1" x14ac:dyDescent="0.3">
      <c r="A175" s="1">
        <v>165</v>
      </c>
      <c r="B175" t="s">
        <v>190</v>
      </c>
      <c r="C175" s="3" t="s">
        <v>26</v>
      </c>
      <c r="D175" s="3" t="s">
        <v>1587</v>
      </c>
      <c r="E175" s="3" t="s">
        <v>1691</v>
      </c>
      <c r="F175" s="3" t="s">
        <v>1692</v>
      </c>
      <c r="G175" s="3" t="s">
        <v>2510</v>
      </c>
      <c r="H175" s="3" t="s">
        <v>2513</v>
      </c>
      <c r="I175" s="3" t="s">
        <v>2514</v>
      </c>
      <c r="J175" s="3">
        <v>1</v>
      </c>
      <c r="K175" s="2">
        <v>44197</v>
      </c>
      <c r="L175" s="2">
        <v>44255</v>
      </c>
      <c r="M175" s="3">
        <v>8.3000000000000007</v>
      </c>
      <c r="N175" s="3">
        <v>1</v>
      </c>
      <c r="O175" s="3" t="s">
        <v>4557</v>
      </c>
    </row>
    <row r="176" spans="1:15" ht="15.75" thickBot="1" x14ac:dyDescent="0.3">
      <c r="A176" s="1">
        <v>166</v>
      </c>
      <c r="B176" t="s">
        <v>191</v>
      </c>
      <c r="C176" s="3" t="s">
        <v>26</v>
      </c>
      <c r="D176" s="3" t="s">
        <v>1587</v>
      </c>
      <c r="E176" s="3" t="s">
        <v>1691</v>
      </c>
      <c r="F176" s="3" t="s">
        <v>1692</v>
      </c>
      <c r="G176" s="3" t="s">
        <v>2510</v>
      </c>
      <c r="H176" s="3" t="s">
        <v>2515</v>
      </c>
      <c r="I176" s="3" t="s">
        <v>2514</v>
      </c>
      <c r="J176" s="3">
        <v>7</v>
      </c>
      <c r="K176" s="2">
        <v>44228</v>
      </c>
      <c r="L176" s="2">
        <v>44377</v>
      </c>
      <c r="M176" s="3">
        <v>21.3</v>
      </c>
      <c r="N176" s="3">
        <v>1</v>
      </c>
      <c r="O176" s="3" t="s">
        <v>4557</v>
      </c>
    </row>
    <row r="177" spans="1:15" ht="15.75" thickBot="1" x14ac:dyDescent="0.3">
      <c r="A177" s="1">
        <v>167</v>
      </c>
      <c r="B177" t="s">
        <v>192</v>
      </c>
      <c r="C177" s="3" t="s">
        <v>26</v>
      </c>
      <c r="D177" s="3" t="s">
        <v>1587</v>
      </c>
      <c r="E177" s="3" t="s">
        <v>1693</v>
      </c>
      <c r="F177" s="3" t="s">
        <v>1694</v>
      </c>
      <c r="G177" s="3" t="s">
        <v>2516</v>
      </c>
      <c r="H177" s="3" t="s">
        <v>2517</v>
      </c>
      <c r="I177" s="3" t="s">
        <v>2518</v>
      </c>
      <c r="J177" s="3">
        <v>2</v>
      </c>
      <c r="K177" s="2">
        <v>44105</v>
      </c>
      <c r="L177" s="2">
        <v>44227</v>
      </c>
      <c r="M177" s="3">
        <v>17.399999999999999</v>
      </c>
      <c r="N177" s="3">
        <v>1</v>
      </c>
      <c r="O177" s="3" t="s">
        <v>4557</v>
      </c>
    </row>
    <row r="178" spans="1:15" ht="15.75" thickBot="1" x14ac:dyDescent="0.3">
      <c r="A178" s="1">
        <v>168</v>
      </c>
      <c r="B178" t="s">
        <v>193</v>
      </c>
      <c r="C178" s="3" t="s">
        <v>26</v>
      </c>
      <c r="D178" s="3" t="s">
        <v>1587</v>
      </c>
      <c r="E178" s="3" t="s">
        <v>1693</v>
      </c>
      <c r="F178" s="3" t="s">
        <v>1694</v>
      </c>
      <c r="G178" s="3" t="s">
        <v>2516</v>
      </c>
      <c r="H178" s="3" t="s">
        <v>2519</v>
      </c>
      <c r="I178" s="3" t="s">
        <v>2514</v>
      </c>
      <c r="J178" s="3">
        <v>3</v>
      </c>
      <c r="K178" s="2">
        <v>44197</v>
      </c>
      <c r="L178" s="2">
        <v>44377</v>
      </c>
      <c r="M178" s="3">
        <v>25.7</v>
      </c>
      <c r="N178" s="3">
        <v>1</v>
      </c>
      <c r="O178" s="3" t="s">
        <v>4557</v>
      </c>
    </row>
    <row r="179" spans="1:15" ht="15.75" thickBot="1" x14ac:dyDescent="0.3">
      <c r="A179" s="1">
        <v>169</v>
      </c>
      <c r="B179" t="s">
        <v>194</v>
      </c>
      <c r="C179" s="3" t="s">
        <v>26</v>
      </c>
      <c r="D179" s="3" t="s">
        <v>1587</v>
      </c>
      <c r="E179" s="3" t="s">
        <v>1693</v>
      </c>
      <c r="F179" s="3" t="s">
        <v>1694</v>
      </c>
      <c r="G179" s="3" t="s">
        <v>2516</v>
      </c>
      <c r="H179" s="3" t="s">
        <v>2520</v>
      </c>
      <c r="I179" s="3" t="s">
        <v>2518</v>
      </c>
      <c r="J179" s="3">
        <v>4</v>
      </c>
      <c r="K179" s="2">
        <v>44105</v>
      </c>
      <c r="L179" s="2">
        <v>44286</v>
      </c>
      <c r="M179" s="3">
        <v>25.9</v>
      </c>
      <c r="N179" s="3">
        <v>1</v>
      </c>
      <c r="O179" s="3" t="s">
        <v>4557</v>
      </c>
    </row>
    <row r="180" spans="1:15" ht="15.75" thickBot="1" x14ac:dyDescent="0.3">
      <c r="A180" s="1">
        <v>170</v>
      </c>
      <c r="B180" t="s">
        <v>195</v>
      </c>
      <c r="C180" s="3" t="s">
        <v>26</v>
      </c>
      <c r="D180" s="3" t="s">
        <v>1587</v>
      </c>
      <c r="E180" s="3" t="s">
        <v>1695</v>
      </c>
      <c r="F180" s="3" t="s">
        <v>1696</v>
      </c>
      <c r="G180" s="3" t="s">
        <v>2521</v>
      </c>
      <c r="H180" s="3" t="s">
        <v>2522</v>
      </c>
      <c r="I180" s="3" t="s">
        <v>2523</v>
      </c>
      <c r="J180" s="3">
        <v>1</v>
      </c>
      <c r="K180" s="2">
        <v>43983</v>
      </c>
      <c r="L180" s="2">
        <v>44042</v>
      </c>
      <c r="M180" s="3">
        <v>8.4</v>
      </c>
      <c r="N180" s="3">
        <v>1</v>
      </c>
      <c r="O180" s="3" t="s">
        <v>4557</v>
      </c>
    </row>
    <row r="181" spans="1:15" ht="15.75" thickBot="1" x14ac:dyDescent="0.3">
      <c r="A181" s="1">
        <v>171</v>
      </c>
      <c r="B181" t="s">
        <v>196</v>
      </c>
      <c r="C181" s="3" t="s">
        <v>26</v>
      </c>
      <c r="D181" s="3" t="s">
        <v>1587</v>
      </c>
      <c r="E181" s="3" t="s">
        <v>1695</v>
      </c>
      <c r="F181" s="3" t="s">
        <v>1696</v>
      </c>
      <c r="G181" s="3" t="s">
        <v>2521</v>
      </c>
      <c r="H181" s="3" t="s">
        <v>2524</v>
      </c>
      <c r="I181" s="3" t="s">
        <v>2523</v>
      </c>
      <c r="J181" s="3">
        <v>1</v>
      </c>
      <c r="K181" s="2">
        <v>43983</v>
      </c>
      <c r="L181" s="2">
        <v>44042</v>
      </c>
      <c r="M181" s="3">
        <v>8.4</v>
      </c>
      <c r="N181" s="3">
        <v>1</v>
      </c>
      <c r="O181" s="3" t="s">
        <v>4557</v>
      </c>
    </row>
    <row r="182" spans="1:15" ht="15.75" thickBot="1" x14ac:dyDescent="0.3">
      <c r="A182" s="1">
        <v>172</v>
      </c>
      <c r="B182" t="s">
        <v>197</v>
      </c>
      <c r="C182" s="3" t="s">
        <v>26</v>
      </c>
      <c r="D182" s="3" t="s">
        <v>1587</v>
      </c>
      <c r="E182" s="3" t="s">
        <v>1695</v>
      </c>
      <c r="F182" s="3" t="s">
        <v>1696</v>
      </c>
      <c r="G182" s="3" t="s">
        <v>2521</v>
      </c>
      <c r="H182" s="3" t="s">
        <v>2525</v>
      </c>
      <c r="I182" s="3" t="s">
        <v>2523</v>
      </c>
      <c r="J182" s="3">
        <v>1</v>
      </c>
      <c r="K182" s="2">
        <v>44044</v>
      </c>
      <c r="L182" s="2">
        <v>44134</v>
      </c>
      <c r="M182" s="3">
        <v>12.9</v>
      </c>
      <c r="N182" s="3">
        <v>1</v>
      </c>
      <c r="O182" s="3" t="s">
        <v>4557</v>
      </c>
    </row>
    <row r="183" spans="1:15" ht="15.75" thickBot="1" x14ac:dyDescent="0.3">
      <c r="A183" s="1">
        <v>173</v>
      </c>
      <c r="B183" t="s">
        <v>198</v>
      </c>
      <c r="C183" s="3" t="s">
        <v>26</v>
      </c>
      <c r="D183" s="3" t="s">
        <v>1587</v>
      </c>
      <c r="E183" s="3" t="s">
        <v>1697</v>
      </c>
      <c r="F183" s="3" t="s">
        <v>1698</v>
      </c>
      <c r="G183" s="3" t="s">
        <v>2526</v>
      </c>
      <c r="H183" s="3" t="s">
        <v>2527</v>
      </c>
      <c r="I183" s="3" t="s">
        <v>2528</v>
      </c>
      <c r="J183" s="3">
        <v>2</v>
      </c>
      <c r="K183" s="2">
        <v>44044</v>
      </c>
      <c r="L183" s="2">
        <v>44227</v>
      </c>
      <c r="M183" s="3">
        <v>26.1</v>
      </c>
      <c r="N183" s="3">
        <v>1</v>
      </c>
      <c r="O183" s="3" t="s">
        <v>4557</v>
      </c>
    </row>
    <row r="184" spans="1:15" ht="15.75" thickBot="1" x14ac:dyDescent="0.3">
      <c r="A184" s="1">
        <v>174</v>
      </c>
      <c r="B184" t="s">
        <v>199</v>
      </c>
      <c r="C184" s="3" t="s">
        <v>26</v>
      </c>
      <c r="D184" s="3" t="s">
        <v>1587</v>
      </c>
      <c r="E184" s="3" t="s">
        <v>1697</v>
      </c>
      <c r="F184" s="3" t="s">
        <v>1698</v>
      </c>
      <c r="G184" s="3" t="s">
        <v>2526</v>
      </c>
      <c r="H184" s="3" t="s">
        <v>2529</v>
      </c>
      <c r="I184" s="3" t="s">
        <v>2530</v>
      </c>
      <c r="J184" s="3">
        <v>2</v>
      </c>
      <c r="K184" s="2">
        <v>44044</v>
      </c>
      <c r="L184" s="2">
        <v>44227</v>
      </c>
      <c r="M184" s="3">
        <v>26.1</v>
      </c>
      <c r="N184" s="3">
        <v>1</v>
      </c>
      <c r="O184" s="3" t="s">
        <v>4557</v>
      </c>
    </row>
    <row r="185" spans="1:15" ht="15.75" thickBot="1" x14ac:dyDescent="0.3">
      <c r="A185" s="1">
        <v>175</v>
      </c>
      <c r="B185" t="s">
        <v>200</v>
      </c>
      <c r="C185" s="3" t="s">
        <v>26</v>
      </c>
      <c r="D185" s="3" t="s">
        <v>1587</v>
      </c>
      <c r="E185" s="3" t="s">
        <v>1699</v>
      </c>
      <c r="F185" s="3" t="s">
        <v>1700</v>
      </c>
      <c r="G185" s="3" t="s">
        <v>2531</v>
      </c>
      <c r="H185" s="3" t="s">
        <v>2532</v>
      </c>
      <c r="I185" s="3" t="s">
        <v>2297</v>
      </c>
      <c r="J185" s="3">
        <v>1</v>
      </c>
      <c r="K185" s="2">
        <v>44044</v>
      </c>
      <c r="L185" s="2">
        <v>44135</v>
      </c>
      <c r="M185" s="3">
        <v>13</v>
      </c>
      <c r="N185" s="3">
        <v>1</v>
      </c>
      <c r="O185" s="3" t="s">
        <v>4557</v>
      </c>
    </row>
    <row r="186" spans="1:15" ht="15.75" thickBot="1" x14ac:dyDescent="0.3">
      <c r="A186" s="1">
        <v>176</v>
      </c>
      <c r="B186" t="s">
        <v>201</v>
      </c>
      <c r="C186" s="3" t="s">
        <v>26</v>
      </c>
      <c r="D186" s="3" t="s">
        <v>1587</v>
      </c>
      <c r="E186" s="3" t="s">
        <v>1699</v>
      </c>
      <c r="F186" s="3" t="s">
        <v>1700</v>
      </c>
      <c r="G186" s="3" t="s">
        <v>2531</v>
      </c>
      <c r="H186" s="3" t="s">
        <v>2533</v>
      </c>
      <c r="I186" s="3" t="s">
        <v>2534</v>
      </c>
      <c r="J186" s="3">
        <v>1</v>
      </c>
      <c r="K186" s="2">
        <v>44136</v>
      </c>
      <c r="L186" s="2">
        <v>44408</v>
      </c>
      <c r="M186" s="3">
        <v>38.9</v>
      </c>
      <c r="N186" s="3">
        <v>1</v>
      </c>
      <c r="O186" s="3" t="s">
        <v>4557</v>
      </c>
    </row>
    <row r="187" spans="1:15" ht="15.75" thickBot="1" x14ac:dyDescent="0.3">
      <c r="A187" s="1">
        <v>177</v>
      </c>
      <c r="B187" t="s">
        <v>202</v>
      </c>
      <c r="C187" s="3" t="s">
        <v>26</v>
      </c>
      <c r="D187" s="3" t="s">
        <v>1587</v>
      </c>
      <c r="E187" s="3" t="s">
        <v>1701</v>
      </c>
      <c r="F187" s="3" t="s">
        <v>1702</v>
      </c>
      <c r="G187" s="3" t="s">
        <v>2535</v>
      </c>
      <c r="H187" s="3" t="s">
        <v>2536</v>
      </c>
      <c r="I187" s="3" t="s">
        <v>2249</v>
      </c>
      <c r="J187" s="3">
        <v>1</v>
      </c>
      <c r="K187" s="2">
        <v>44044</v>
      </c>
      <c r="L187" s="2">
        <v>44135</v>
      </c>
      <c r="M187" s="3">
        <v>13</v>
      </c>
      <c r="N187" s="3">
        <v>1</v>
      </c>
      <c r="O187" s="3" t="s">
        <v>4557</v>
      </c>
    </row>
    <row r="188" spans="1:15" ht="15.75" thickBot="1" x14ac:dyDescent="0.3">
      <c r="A188" s="1">
        <v>178</v>
      </c>
      <c r="B188" t="s">
        <v>203</v>
      </c>
      <c r="C188" s="3" t="s">
        <v>26</v>
      </c>
      <c r="D188" s="3" t="s">
        <v>1587</v>
      </c>
      <c r="E188" s="3" t="s">
        <v>1701</v>
      </c>
      <c r="F188" s="3" t="s">
        <v>1702</v>
      </c>
      <c r="G188" s="3" t="s">
        <v>2535</v>
      </c>
      <c r="H188" s="3" t="s">
        <v>2537</v>
      </c>
      <c r="I188" s="3" t="s">
        <v>2249</v>
      </c>
      <c r="J188" s="3">
        <v>1</v>
      </c>
      <c r="K188" s="2">
        <v>44075</v>
      </c>
      <c r="L188" s="2">
        <v>44196</v>
      </c>
      <c r="M188" s="3">
        <v>17.3</v>
      </c>
      <c r="N188" s="3">
        <v>1</v>
      </c>
      <c r="O188" s="3" t="s">
        <v>4557</v>
      </c>
    </row>
    <row r="189" spans="1:15" ht="15.75" thickBot="1" x14ac:dyDescent="0.3">
      <c r="A189" s="1">
        <v>179</v>
      </c>
      <c r="B189" t="s">
        <v>204</v>
      </c>
      <c r="C189" s="3" t="s">
        <v>26</v>
      </c>
      <c r="D189" s="3" t="s">
        <v>1587</v>
      </c>
      <c r="E189" s="3" t="s">
        <v>1703</v>
      </c>
      <c r="F189" s="3" t="s">
        <v>1704</v>
      </c>
      <c r="G189" s="3" t="s">
        <v>2538</v>
      </c>
      <c r="H189" s="3" t="s">
        <v>2539</v>
      </c>
      <c r="I189" s="3" t="s">
        <v>2540</v>
      </c>
      <c r="J189" s="3">
        <v>2</v>
      </c>
      <c r="K189" s="2">
        <v>44044</v>
      </c>
      <c r="L189" s="2">
        <v>44135</v>
      </c>
      <c r="M189" s="3">
        <v>13</v>
      </c>
      <c r="N189" s="3">
        <v>1</v>
      </c>
      <c r="O189" s="3" t="s">
        <v>4557</v>
      </c>
    </row>
    <row r="190" spans="1:15" ht="15.75" thickBot="1" x14ac:dyDescent="0.3">
      <c r="A190" s="1">
        <v>180</v>
      </c>
      <c r="B190" t="s">
        <v>205</v>
      </c>
      <c r="C190" s="3" t="s">
        <v>26</v>
      </c>
      <c r="D190" s="3" t="s">
        <v>1587</v>
      </c>
      <c r="E190" s="3" t="s">
        <v>1703</v>
      </c>
      <c r="F190" s="3" t="s">
        <v>1704</v>
      </c>
      <c r="G190" s="3" t="s">
        <v>2538</v>
      </c>
      <c r="H190" s="3" t="s">
        <v>2541</v>
      </c>
      <c r="I190" s="3" t="s">
        <v>2542</v>
      </c>
      <c r="J190" s="3">
        <v>3</v>
      </c>
      <c r="K190" s="2">
        <v>44044</v>
      </c>
      <c r="L190" s="2">
        <v>44195</v>
      </c>
      <c r="M190" s="3">
        <v>21.6</v>
      </c>
      <c r="N190" s="3">
        <v>1</v>
      </c>
      <c r="O190" s="3" t="s">
        <v>4557</v>
      </c>
    </row>
    <row r="191" spans="1:15" ht="15.75" thickBot="1" x14ac:dyDescent="0.3">
      <c r="A191" s="1">
        <v>181</v>
      </c>
      <c r="B191" t="s">
        <v>206</v>
      </c>
      <c r="C191" s="3" t="s">
        <v>26</v>
      </c>
      <c r="D191" s="3" t="s">
        <v>1587</v>
      </c>
      <c r="E191" s="3" t="s">
        <v>1703</v>
      </c>
      <c r="F191" s="3" t="s">
        <v>1704</v>
      </c>
      <c r="G191" s="3" t="s">
        <v>2538</v>
      </c>
      <c r="H191" s="3" t="s">
        <v>2543</v>
      </c>
      <c r="I191" s="3" t="s">
        <v>2540</v>
      </c>
      <c r="J191" s="3">
        <v>2</v>
      </c>
      <c r="K191" s="2">
        <v>44075</v>
      </c>
      <c r="L191" s="2">
        <v>44195</v>
      </c>
      <c r="M191" s="3">
        <v>17.100000000000001</v>
      </c>
      <c r="N191" s="3">
        <v>1</v>
      </c>
      <c r="O191" s="3" t="s">
        <v>4557</v>
      </c>
    </row>
    <row r="192" spans="1:15" ht="15.75" thickBot="1" x14ac:dyDescent="0.3">
      <c r="A192" s="1">
        <v>182</v>
      </c>
      <c r="B192" t="s">
        <v>207</v>
      </c>
      <c r="C192" s="3" t="s">
        <v>26</v>
      </c>
      <c r="D192" s="3" t="s">
        <v>1587</v>
      </c>
      <c r="E192" s="3" t="s">
        <v>1705</v>
      </c>
      <c r="F192" s="3" t="s">
        <v>1706</v>
      </c>
      <c r="G192" s="3" t="s">
        <v>2544</v>
      </c>
      <c r="H192" s="3" t="s">
        <v>2545</v>
      </c>
      <c r="I192" s="3" t="s">
        <v>2332</v>
      </c>
      <c r="J192" s="3">
        <v>1</v>
      </c>
      <c r="K192" s="2">
        <v>44044</v>
      </c>
      <c r="L192" s="2">
        <v>44285</v>
      </c>
      <c r="M192" s="3">
        <v>34.4</v>
      </c>
      <c r="N192" s="3">
        <v>1</v>
      </c>
      <c r="O192" s="3" t="s">
        <v>4557</v>
      </c>
    </row>
    <row r="193" spans="1:15" ht="15.75" thickBot="1" x14ac:dyDescent="0.3">
      <c r="A193" s="1">
        <v>183</v>
      </c>
      <c r="B193" t="s">
        <v>208</v>
      </c>
      <c r="C193" s="3" t="s">
        <v>26</v>
      </c>
      <c r="D193" s="3" t="s">
        <v>1587</v>
      </c>
      <c r="E193" s="3" t="s">
        <v>1705</v>
      </c>
      <c r="F193" s="3" t="s">
        <v>1706</v>
      </c>
      <c r="G193" s="3" t="s">
        <v>2544</v>
      </c>
      <c r="H193" s="3" t="s">
        <v>2546</v>
      </c>
      <c r="I193" s="3" t="s">
        <v>2332</v>
      </c>
      <c r="J193" s="3">
        <v>1</v>
      </c>
      <c r="K193" s="2">
        <v>44044</v>
      </c>
      <c r="L193" s="2">
        <v>44285</v>
      </c>
      <c r="M193" s="3">
        <v>34.4</v>
      </c>
      <c r="N193" s="3">
        <v>1</v>
      </c>
      <c r="O193" s="3" t="s">
        <v>4557</v>
      </c>
    </row>
    <row r="194" spans="1:15" ht="15.75" thickBot="1" x14ac:dyDescent="0.3">
      <c r="A194" s="1">
        <v>184</v>
      </c>
      <c r="B194" t="s">
        <v>209</v>
      </c>
      <c r="C194" s="3" t="s">
        <v>26</v>
      </c>
      <c r="D194" s="3" t="s">
        <v>1587</v>
      </c>
      <c r="E194" s="3" t="s">
        <v>1705</v>
      </c>
      <c r="F194" s="3" t="s">
        <v>1706</v>
      </c>
      <c r="G194" s="3" t="s">
        <v>2544</v>
      </c>
      <c r="H194" s="3" t="s">
        <v>2547</v>
      </c>
      <c r="I194" s="3" t="s">
        <v>2540</v>
      </c>
      <c r="J194" s="3">
        <v>1</v>
      </c>
      <c r="K194" s="2">
        <v>44044</v>
      </c>
      <c r="L194" s="2">
        <v>44316</v>
      </c>
      <c r="M194" s="3">
        <v>38.9</v>
      </c>
      <c r="N194" s="3">
        <v>1</v>
      </c>
      <c r="O194" s="3" t="s">
        <v>4557</v>
      </c>
    </row>
    <row r="195" spans="1:15" ht="15.75" thickBot="1" x14ac:dyDescent="0.3">
      <c r="A195" s="1">
        <v>185</v>
      </c>
      <c r="B195" t="s">
        <v>210</v>
      </c>
      <c r="C195" s="3" t="s">
        <v>26</v>
      </c>
      <c r="D195" s="3" t="s">
        <v>1587</v>
      </c>
      <c r="E195" s="3" t="s">
        <v>1707</v>
      </c>
      <c r="F195" s="3" t="s">
        <v>1708</v>
      </c>
      <c r="G195" s="3" t="s">
        <v>2548</v>
      </c>
      <c r="H195" s="3" t="s">
        <v>2549</v>
      </c>
      <c r="I195" s="3" t="s">
        <v>2550</v>
      </c>
      <c r="J195" s="3">
        <v>1</v>
      </c>
      <c r="K195" s="2">
        <v>44044</v>
      </c>
      <c r="L195" s="2">
        <v>44104</v>
      </c>
      <c r="M195" s="3">
        <v>8.6</v>
      </c>
      <c r="N195" s="3">
        <v>1</v>
      </c>
      <c r="O195" s="3" t="s">
        <v>4557</v>
      </c>
    </row>
    <row r="196" spans="1:15" ht="15.75" thickBot="1" x14ac:dyDescent="0.3">
      <c r="A196" s="1">
        <v>186</v>
      </c>
      <c r="B196" t="s">
        <v>211</v>
      </c>
      <c r="C196" s="3" t="s">
        <v>26</v>
      </c>
      <c r="D196" s="3" t="s">
        <v>1587</v>
      </c>
      <c r="E196" s="3" t="s">
        <v>1707</v>
      </c>
      <c r="F196" s="3" t="s">
        <v>1708</v>
      </c>
      <c r="G196" s="3" t="s">
        <v>2548</v>
      </c>
      <c r="H196" s="3" t="s">
        <v>2551</v>
      </c>
      <c r="I196" s="3" t="s">
        <v>2550</v>
      </c>
      <c r="J196" s="3">
        <v>1</v>
      </c>
      <c r="K196" s="2">
        <v>44075</v>
      </c>
      <c r="L196" s="2">
        <v>44104</v>
      </c>
      <c r="M196" s="3">
        <v>4.0999999999999996</v>
      </c>
      <c r="N196" s="3">
        <v>1</v>
      </c>
      <c r="O196" s="3" t="s">
        <v>4557</v>
      </c>
    </row>
    <row r="197" spans="1:15" ht="15.75" thickBot="1" x14ac:dyDescent="0.3">
      <c r="A197" s="1">
        <v>187</v>
      </c>
      <c r="B197" t="s">
        <v>212</v>
      </c>
      <c r="C197" s="3" t="s">
        <v>26</v>
      </c>
      <c r="D197" s="3" t="s">
        <v>1587</v>
      </c>
      <c r="E197" s="3" t="s">
        <v>1707</v>
      </c>
      <c r="F197" s="3" t="s">
        <v>1708</v>
      </c>
      <c r="G197" s="3" t="s">
        <v>2548</v>
      </c>
      <c r="H197" s="3" t="s">
        <v>2552</v>
      </c>
      <c r="I197" s="3" t="s">
        <v>2553</v>
      </c>
      <c r="J197" s="3">
        <v>1</v>
      </c>
      <c r="K197" s="2">
        <v>44105</v>
      </c>
      <c r="L197" s="2">
        <v>44255</v>
      </c>
      <c r="M197" s="3">
        <v>21.4</v>
      </c>
      <c r="N197" s="3">
        <v>1</v>
      </c>
      <c r="O197" s="3" t="s">
        <v>4557</v>
      </c>
    </row>
    <row r="198" spans="1:15" ht="15.75" thickBot="1" x14ac:dyDescent="0.3">
      <c r="A198" s="1">
        <v>188</v>
      </c>
      <c r="B198" t="s">
        <v>213</v>
      </c>
      <c r="C198" s="3" t="s">
        <v>26</v>
      </c>
      <c r="D198" s="3" t="s">
        <v>1587</v>
      </c>
      <c r="E198" s="3" t="s">
        <v>1709</v>
      </c>
      <c r="F198" s="3" t="s">
        <v>1710</v>
      </c>
      <c r="G198" s="3" t="s">
        <v>2554</v>
      </c>
      <c r="H198" s="3" t="s">
        <v>2555</v>
      </c>
      <c r="I198" s="3" t="s">
        <v>2249</v>
      </c>
      <c r="J198" s="3">
        <v>1</v>
      </c>
      <c r="K198" s="2">
        <v>44075</v>
      </c>
      <c r="L198" s="2">
        <v>44165</v>
      </c>
      <c r="M198" s="3">
        <v>12.9</v>
      </c>
      <c r="N198" s="3">
        <v>1</v>
      </c>
      <c r="O198" s="3" t="s">
        <v>4557</v>
      </c>
    </row>
    <row r="199" spans="1:15" ht="15.75" thickBot="1" x14ac:dyDescent="0.3">
      <c r="A199" s="1">
        <v>189</v>
      </c>
      <c r="B199" t="s">
        <v>214</v>
      </c>
      <c r="C199" s="3" t="s">
        <v>26</v>
      </c>
      <c r="D199" s="3" t="s">
        <v>1587</v>
      </c>
      <c r="E199" s="3" t="s">
        <v>1709</v>
      </c>
      <c r="F199" s="3" t="s">
        <v>1710</v>
      </c>
      <c r="G199" s="3" t="s">
        <v>2554</v>
      </c>
      <c r="H199" s="3" t="s">
        <v>2556</v>
      </c>
      <c r="I199" s="3" t="s">
        <v>2534</v>
      </c>
      <c r="J199" s="3">
        <v>1</v>
      </c>
      <c r="K199" s="2">
        <v>44075</v>
      </c>
      <c r="L199" s="2">
        <v>44347</v>
      </c>
      <c r="M199" s="3">
        <v>38.9</v>
      </c>
      <c r="N199" s="3">
        <v>1</v>
      </c>
      <c r="O199" s="3" t="s">
        <v>4557</v>
      </c>
    </row>
    <row r="200" spans="1:15" ht="15.75" thickBot="1" x14ac:dyDescent="0.3">
      <c r="A200" s="1">
        <v>190</v>
      </c>
      <c r="B200" t="s">
        <v>215</v>
      </c>
      <c r="C200" s="3" t="s">
        <v>26</v>
      </c>
      <c r="D200" s="3" t="s">
        <v>1587</v>
      </c>
      <c r="E200" s="3" t="s">
        <v>1711</v>
      </c>
      <c r="F200" s="3" t="s">
        <v>1712</v>
      </c>
      <c r="G200" s="3" t="s">
        <v>2557</v>
      </c>
      <c r="H200" s="3" t="s">
        <v>2558</v>
      </c>
      <c r="I200" s="3" t="s">
        <v>2297</v>
      </c>
      <c r="J200" s="3">
        <v>1</v>
      </c>
      <c r="K200" s="2">
        <v>44136</v>
      </c>
      <c r="L200" s="2">
        <v>44227</v>
      </c>
      <c r="M200" s="3">
        <v>13</v>
      </c>
      <c r="N200" s="3">
        <v>1</v>
      </c>
      <c r="O200" s="3" t="s">
        <v>4557</v>
      </c>
    </row>
    <row r="201" spans="1:15" ht="15.75" thickBot="1" x14ac:dyDescent="0.3">
      <c r="A201" s="1">
        <v>191</v>
      </c>
      <c r="B201" t="s">
        <v>216</v>
      </c>
      <c r="C201" s="3" t="s">
        <v>26</v>
      </c>
      <c r="D201" s="3" t="s">
        <v>1587</v>
      </c>
      <c r="E201" s="3" t="s">
        <v>1711</v>
      </c>
      <c r="F201" s="3" t="s">
        <v>1712</v>
      </c>
      <c r="G201" s="3" t="s">
        <v>2557</v>
      </c>
      <c r="H201" s="3" t="s">
        <v>2559</v>
      </c>
      <c r="I201" s="3" t="s">
        <v>2332</v>
      </c>
      <c r="J201" s="3">
        <v>1</v>
      </c>
      <c r="K201" s="2">
        <v>44166</v>
      </c>
      <c r="L201" s="2">
        <v>44316</v>
      </c>
      <c r="M201" s="3">
        <v>21.4</v>
      </c>
      <c r="N201" s="3">
        <v>1</v>
      </c>
      <c r="O201" s="3" t="s">
        <v>4557</v>
      </c>
    </row>
    <row r="202" spans="1:15" ht="15.75" thickBot="1" x14ac:dyDescent="0.3">
      <c r="A202" s="1">
        <v>192</v>
      </c>
      <c r="B202" t="s">
        <v>217</v>
      </c>
      <c r="C202" s="3" t="s">
        <v>26</v>
      </c>
      <c r="D202" s="3" t="s">
        <v>1587</v>
      </c>
      <c r="E202" s="3" t="s">
        <v>1711</v>
      </c>
      <c r="F202" s="3" t="s">
        <v>1712</v>
      </c>
      <c r="G202" s="3" t="s">
        <v>2557</v>
      </c>
      <c r="H202" s="3" t="s">
        <v>2560</v>
      </c>
      <c r="I202" s="3" t="s">
        <v>2561</v>
      </c>
      <c r="J202" s="3">
        <v>1</v>
      </c>
      <c r="K202" s="2">
        <v>44166</v>
      </c>
      <c r="L202" s="2">
        <v>44316</v>
      </c>
      <c r="M202" s="3">
        <v>21.4</v>
      </c>
      <c r="N202" s="3">
        <v>1</v>
      </c>
      <c r="O202" s="3" t="s">
        <v>4557</v>
      </c>
    </row>
    <row r="203" spans="1:15" ht="15.75" thickBot="1" x14ac:dyDescent="0.3">
      <c r="A203" s="1">
        <v>193</v>
      </c>
      <c r="B203" t="s">
        <v>218</v>
      </c>
      <c r="C203" s="3" t="s">
        <v>26</v>
      </c>
      <c r="D203" s="3" t="s">
        <v>1595</v>
      </c>
      <c r="E203" s="3" t="s">
        <v>1713</v>
      </c>
      <c r="F203" s="3" t="s">
        <v>1714</v>
      </c>
      <c r="G203" s="3" t="s">
        <v>2562</v>
      </c>
      <c r="H203" s="3" t="s">
        <v>2563</v>
      </c>
      <c r="I203" s="3" t="s">
        <v>2540</v>
      </c>
      <c r="J203" s="3">
        <v>1</v>
      </c>
      <c r="K203" s="2">
        <v>44228</v>
      </c>
      <c r="L203" s="2">
        <v>44316</v>
      </c>
      <c r="M203" s="3">
        <v>12.6</v>
      </c>
      <c r="N203" s="3">
        <v>1</v>
      </c>
      <c r="O203" s="3" t="s">
        <v>4557</v>
      </c>
    </row>
    <row r="204" spans="1:15" ht="15.75" thickBot="1" x14ac:dyDescent="0.3">
      <c r="A204" s="1">
        <v>194</v>
      </c>
      <c r="B204" t="s">
        <v>219</v>
      </c>
      <c r="C204" s="3" t="s">
        <v>26</v>
      </c>
      <c r="D204" s="3" t="s">
        <v>1595</v>
      </c>
      <c r="E204" s="3" t="s">
        <v>1713</v>
      </c>
      <c r="F204" s="3" t="s">
        <v>1714</v>
      </c>
      <c r="G204" s="3" t="s">
        <v>2562</v>
      </c>
      <c r="H204" s="3" t="s">
        <v>2564</v>
      </c>
      <c r="I204" s="3" t="s">
        <v>2540</v>
      </c>
      <c r="J204" s="3">
        <v>1</v>
      </c>
      <c r="K204" s="2">
        <v>44228</v>
      </c>
      <c r="L204" s="2">
        <v>44316</v>
      </c>
      <c r="M204" s="3">
        <v>12.6</v>
      </c>
      <c r="N204" s="3">
        <v>1</v>
      </c>
      <c r="O204" s="3" t="s">
        <v>4557</v>
      </c>
    </row>
    <row r="205" spans="1:15" ht="15.75" thickBot="1" x14ac:dyDescent="0.3">
      <c r="A205" s="1">
        <v>195</v>
      </c>
      <c r="B205" t="s">
        <v>220</v>
      </c>
      <c r="C205" s="3" t="s">
        <v>26</v>
      </c>
      <c r="D205" s="3" t="s">
        <v>1595</v>
      </c>
      <c r="E205" s="3" t="s">
        <v>1713</v>
      </c>
      <c r="F205" s="3" t="s">
        <v>1714</v>
      </c>
      <c r="G205" s="3" t="s">
        <v>2562</v>
      </c>
      <c r="H205" s="3" t="s">
        <v>2565</v>
      </c>
      <c r="I205" s="3" t="s">
        <v>2566</v>
      </c>
      <c r="J205" s="3">
        <v>1</v>
      </c>
      <c r="K205" s="2">
        <v>44228</v>
      </c>
      <c r="L205" s="2">
        <v>44316</v>
      </c>
      <c r="M205" s="3">
        <v>12.6</v>
      </c>
      <c r="N205" s="3">
        <v>1</v>
      </c>
      <c r="O205" s="3" t="s">
        <v>4557</v>
      </c>
    </row>
    <row r="206" spans="1:15" ht="15.75" thickBot="1" x14ac:dyDescent="0.3">
      <c r="A206" s="1">
        <v>196</v>
      </c>
      <c r="B206" t="s">
        <v>221</v>
      </c>
      <c r="C206" s="3" t="s">
        <v>26</v>
      </c>
      <c r="D206" s="3" t="s">
        <v>1587</v>
      </c>
      <c r="E206" s="3" t="s">
        <v>1715</v>
      </c>
      <c r="F206" s="3" t="s">
        <v>1716</v>
      </c>
      <c r="G206" s="3" t="s">
        <v>2567</v>
      </c>
      <c r="H206" s="3" t="s">
        <v>2568</v>
      </c>
      <c r="I206" s="3" t="s">
        <v>2512</v>
      </c>
      <c r="J206" s="3">
        <v>1</v>
      </c>
      <c r="K206" s="2">
        <v>44136</v>
      </c>
      <c r="L206" s="2">
        <v>44227</v>
      </c>
      <c r="M206" s="3">
        <v>13</v>
      </c>
      <c r="N206" s="3">
        <v>1</v>
      </c>
      <c r="O206" s="3" t="s">
        <v>4557</v>
      </c>
    </row>
    <row r="207" spans="1:15" ht="15.75" thickBot="1" x14ac:dyDescent="0.3">
      <c r="A207" s="1">
        <v>197</v>
      </c>
      <c r="B207" t="s">
        <v>222</v>
      </c>
      <c r="C207" s="3" t="s">
        <v>26</v>
      </c>
      <c r="D207" s="3" t="s">
        <v>1587</v>
      </c>
      <c r="E207" s="3" t="s">
        <v>1715</v>
      </c>
      <c r="F207" s="3" t="s">
        <v>1716</v>
      </c>
      <c r="G207" s="3" t="s">
        <v>2567</v>
      </c>
      <c r="H207" s="3" t="s">
        <v>2569</v>
      </c>
      <c r="I207" s="3" t="s">
        <v>2570</v>
      </c>
      <c r="J207" s="3">
        <v>1</v>
      </c>
      <c r="K207" s="2">
        <v>44166</v>
      </c>
      <c r="L207" s="2">
        <v>44316</v>
      </c>
      <c r="M207" s="3">
        <v>21.4</v>
      </c>
      <c r="N207" s="3">
        <v>1</v>
      </c>
      <c r="O207" s="3" t="s">
        <v>4557</v>
      </c>
    </row>
    <row r="208" spans="1:15" ht="15.75" thickBot="1" x14ac:dyDescent="0.3">
      <c r="A208" s="1">
        <v>198</v>
      </c>
      <c r="B208" t="s">
        <v>223</v>
      </c>
      <c r="C208" s="3" t="s">
        <v>26</v>
      </c>
      <c r="D208" s="3" t="s">
        <v>1587</v>
      </c>
      <c r="E208" s="3" t="s">
        <v>1715</v>
      </c>
      <c r="F208" s="3" t="s">
        <v>1716</v>
      </c>
      <c r="G208" s="3" t="s">
        <v>2567</v>
      </c>
      <c r="H208" s="3" t="s">
        <v>2571</v>
      </c>
      <c r="I208" s="3" t="s">
        <v>2572</v>
      </c>
      <c r="J208" s="3">
        <v>1</v>
      </c>
      <c r="K208" s="2">
        <v>44166</v>
      </c>
      <c r="L208" s="2">
        <v>44316</v>
      </c>
      <c r="M208" s="3">
        <v>21.4</v>
      </c>
      <c r="N208" s="3">
        <v>1</v>
      </c>
      <c r="O208" s="3" t="s">
        <v>4557</v>
      </c>
    </row>
    <row r="209" spans="1:15" ht="15.75" thickBot="1" x14ac:dyDescent="0.3">
      <c r="A209" s="1">
        <v>199</v>
      </c>
      <c r="B209" t="s">
        <v>224</v>
      </c>
      <c r="C209" s="3" t="s">
        <v>26</v>
      </c>
      <c r="D209" s="3" t="s">
        <v>1587</v>
      </c>
      <c r="E209" s="3" t="s">
        <v>1717</v>
      </c>
      <c r="F209" s="3" t="s">
        <v>1718</v>
      </c>
      <c r="G209" s="3" t="s">
        <v>2573</v>
      </c>
      <c r="H209" s="3" t="s">
        <v>2574</v>
      </c>
      <c r="I209" s="3" t="s">
        <v>2534</v>
      </c>
      <c r="J209" s="3">
        <v>1</v>
      </c>
      <c r="K209" s="2">
        <v>44136</v>
      </c>
      <c r="L209" s="2">
        <v>44227</v>
      </c>
      <c r="M209" s="3">
        <v>13</v>
      </c>
      <c r="N209" s="3">
        <v>1</v>
      </c>
      <c r="O209" s="3" t="s">
        <v>4557</v>
      </c>
    </row>
    <row r="210" spans="1:15" ht="15.75" thickBot="1" x14ac:dyDescent="0.3">
      <c r="A210" s="1">
        <v>200</v>
      </c>
      <c r="B210" t="s">
        <v>225</v>
      </c>
      <c r="C210" s="3" t="s">
        <v>26</v>
      </c>
      <c r="D210" s="3" t="s">
        <v>1587</v>
      </c>
      <c r="E210" s="3" t="s">
        <v>1717</v>
      </c>
      <c r="F210" s="3" t="s">
        <v>1718</v>
      </c>
      <c r="G210" s="3" t="s">
        <v>2573</v>
      </c>
      <c r="H210" s="3" t="s">
        <v>2575</v>
      </c>
      <c r="I210" s="3" t="s">
        <v>2534</v>
      </c>
      <c r="J210" s="3">
        <v>1</v>
      </c>
      <c r="K210" s="2">
        <v>44166</v>
      </c>
      <c r="L210" s="2">
        <v>44316</v>
      </c>
      <c r="M210" s="3">
        <v>21.4</v>
      </c>
      <c r="N210" s="3">
        <v>1</v>
      </c>
      <c r="O210" s="3" t="s">
        <v>4557</v>
      </c>
    </row>
    <row r="211" spans="1:15" ht="15.75" thickBot="1" x14ac:dyDescent="0.3">
      <c r="A211" s="1">
        <v>201</v>
      </c>
      <c r="B211" t="s">
        <v>226</v>
      </c>
      <c r="C211" s="3" t="s">
        <v>26</v>
      </c>
      <c r="D211" s="3" t="s">
        <v>1587</v>
      </c>
      <c r="E211" s="3" t="s">
        <v>1717</v>
      </c>
      <c r="F211" s="3" t="s">
        <v>1718</v>
      </c>
      <c r="G211" s="3" t="s">
        <v>2573</v>
      </c>
      <c r="H211" s="3" t="s">
        <v>2576</v>
      </c>
      <c r="I211" s="3" t="s">
        <v>2249</v>
      </c>
      <c r="J211" s="3">
        <v>1</v>
      </c>
      <c r="K211" s="2">
        <v>44197</v>
      </c>
      <c r="L211" s="2">
        <v>44316</v>
      </c>
      <c r="M211" s="3">
        <v>17</v>
      </c>
      <c r="N211" s="3">
        <v>1</v>
      </c>
      <c r="O211" s="3" t="s">
        <v>4557</v>
      </c>
    </row>
    <row r="212" spans="1:15" ht="15.75" thickBot="1" x14ac:dyDescent="0.3">
      <c r="A212" s="1">
        <v>202</v>
      </c>
      <c r="B212" t="s">
        <v>227</v>
      </c>
      <c r="C212" s="3" t="s">
        <v>26</v>
      </c>
      <c r="D212" s="3" t="s">
        <v>1587</v>
      </c>
      <c r="E212" s="3" t="s">
        <v>1719</v>
      </c>
      <c r="F212" s="3" t="s">
        <v>1720</v>
      </c>
      <c r="G212" s="3" t="s">
        <v>2577</v>
      </c>
      <c r="H212" s="3" t="s">
        <v>2578</v>
      </c>
      <c r="I212" s="3" t="s">
        <v>2249</v>
      </c>
      <c r="J212" s="3">
        <v>1</v>
      </c>
      <c r="K212" s="2">
        <v>44136</v>
      </c>
      <c r="L212" s="2">
        <v>44227</v>
      </c>
      <c r="M212" s="3">
        <v>13</v>
      </c>
      <c r="N212" s="3">
        <v>1</v>
      </c>
      <c r="O212" s="3" t="s">
        <v>4557</v>
      </c>
    </row>
    <row r="213" spans="1:15" ht="15.75" thickBot="1" x14ac:dyDescent="0.3">
      <c r="A213" s="1">
        <v>203</v>
      </c>
      <c r="B213" t="s">
        <v>228</v>
      </c>
      <c r="C213" s="3" t="s">
        <v>26</v>
      </c>
      <c r="D213" s="3" t="s">
        <v>1587</v>
      </c>
      <c r="E213" s="3" t="s">
        <v>1719</v>
      </c>
      <c r="F213" s="3" t="s">
        <v>1720</v>
      </c>
      <c r="G213" s="3" t="s">
        <v>2577</v>
      </c>
      <c r="H213" s="3" t="s">
        <v>2579</v>
      </c>
      <c r="I213" s="3" t="s">
        <v>2356</v>
      </c>
      <c r="J213" s="3">
        <v>1</v>
      </c>
      <c r="K213" s="2">
        <v>44166</v>
      </c>
      <c r="L213" s="2">
        <v>44227</v>
      </c>
      <c r="M213" s="3">
        <v>8.6999999999999993</v>
      </c>
      <c r="N213" s="3">
        <v>1</v>
      </c>
      <c r="O213" s="3" t="s">
        <v>4557</v>
      </c>
    </row>
    <row r="214" spans="1:15" ht="15.75" thickBot="1" x14ac:dyDescent="0.3">
      <c r="A214" s="1">
        <v>204</v>
      </c>
      <c r="B214" t="s">
        <v>229</v>
      </c>
      <c r="C214" s="3" t="s">
        <v>26</v>
      </c>
      <c r="D214" s="3" t="s">
        <v>1587</v>
      </c>
      <c r="E214" s="3" t="s">
        <v>1719</v>
      </c>
      <c r="F214" s="3" t="s">
        <v>1720</v>
      </c>
      <c r="G214" s="3" t="s">
        <v>2577</v>
      </c>
      <c r="H214" s="3" t="s">
        <v>2580</v>
      </c>
      <c r="I214" s="3" t="s">
        <v>2581</v>
      </c>
      <c r="J214" s="3">
        <v>1</v>
      </c>
      <c r="K214" s="2">
        <v>44197</v>
      </c>
      <c r="L214" s="2">
        <v>44316</v>
      </c>
      <c r="M214" s="3">
        <v>17</v>
      </c>
      <c r="N214" s="3">
        <v>1</v>
      </c>
      <c r="O214" s="3" t="s">
        <v>4557</v>
      </c>
    </row>
    <row r="215" spans="1:15" ht="15.75" thickBot="1" x14ac:dyDescent="0.3">
      <c r="A215" s="1">
        <v>205</v>
      </c>
      <c r="B215" t="s">
        <v>230</v>
      </c>
      <c r="C215" s="3" t="s">
        <v>26</v>
      </c>
      <c r="D215" s="3" t="s">
        <v>1587</v>
      </c>
      <c r="E215" s="3" t="s">
        <v>1721</v>
      </c>
      <c r="F215" s="3" t="s">
        <v>1722</v>
      </c>
      <c r="G215" s="3" t="s">
        <v>2582</v>
      </c>
      <c r="H215" s="3" t="s">
        <v>2583</v>
      </c>
      <c r="I215" s="3" t="s">
        <v>2249</v>
      </c>
      <c r="J215" s="3">
        <v>1</v>
      </c>
      <c r="K215" s="2">
        <v>44166</v>
      </c>
      <c r="L215" s="2">
        <v>44227</v>
      </c>
      <c r="M215" s="3">
        <v>8.6999999999999993</v>
      </c>
      <c r="N215" s="3">
        <v>1</v>
      </c>
      <c r="O215" s="3" t="s">
        <v>4557</v>
      </c>
    </row>
    <row r="216" spans="1:15" ht="15.75" thickBot="1" x14ac:dyDescent="0.3">
      <c r="A216" s="1">
        <v>206</v>
      </c>
      <c r="B216" t="s">
        <v>231</v>
      </c>
      <c r="C216" s="3" t="s">
        <v>26</v>
      </c>
      <c r="D216" s="3" t="s">
        <v>1587</v>
      </c>
      <c r="E216" s="3" t="s">
        <v>1721</v>
      </c>
      <c r="F216" s="3" t="s">
        <v>1722</v>
      </c>
      <c r="G216" s="3" t="s">
        <v>2582</v>
      </c>
      <c r="H216" s="3" t="s">
        <v>2584</v>
      </c>
      <c r="I216" s="3" t="s">
        <v>2249</v>
      </c>
      <c r="J216" s="3">
        <v>1</v>
      </c>
      <c r="K216" s="2">
        <v>44197</v>
      </c>
      <c r="L216" s="2">
        <v>44316</v>
      </c>
      <c r="M216" s="3">
        <v>17</v>
      </c>
      <c r="N216" s="3">
        <v>1</v>
      </c>
      <c r="O216" s="3" t="s">
        <v>4557</v>
      </c>
    </row>
    <row r="217" spans="1:15" ht="15.75" thickBot="1" x14ac:dyDescent="0.3">
      <c r="A217" s="1">
        <v>207</v>
      </c>
      <c r="B217" t="s">
        <v>232</v>
      </c>
      <c r="C217" s="3" t="s">
        <v>26</v>
      </c>
      <c r="D217" s="3" t="s">
        <v>1587</v>
      </c>
      <c r="E217" s="3" t="s">
        <v>1723</v>
      </c>
      <c r="F217" s="3" t="s">
        <v>1724</v>
      </c>
      <c r="G217" s="3" t="s">
        <v>2585</v>
      </c>
      <c r="H217" s="3" t="s">
        <v>2586</v>
      </c>
      <c r="I217" s="3" t="s">
        <v>2356</v>
      </c>
      <c r="J217" s="3">
        <v>1</v>
      </c>
      <c r="K217" s="2">
        <v>44136</v>
      </c>
      <c r="L217" s="2">
        <v>44227</v>
      </c>
      <c r="M217" s="3">
        <v>13</v>
      </c>
      <c r="N217" s="3">
        <v>1</v>
      </c>
      <c r="O217" s="3" t="s">
        <v>4557</v>
      </c>
    </row>
    <row r="218" spans="1:15" ht="15.75" thickBot="1" x14ac:dyDescent="0.3">
      <c r="A218" s="1">
        <v>208</v>
      </c>
      <c r="B218" t="s">
        <v>233</v>
      </c>
      <c r="C218" s="3" t="s">
        <v>26</v>
      </c>
      <c r="D218" s="3" t="s">
        <v>1587</v>
      </c>
      <c r="E218" s="3" t="s">
        <v>1723</v>
      </c>
      <c r="F218" s="3" t="s">
        <v>1724</v>
      </c>
      <c r="G218" s="3" t="s">
        <v>2585</v>
      </c>
      <c r="H218" s="3" t="s">
        <v>2587</v>
      </c>
      <c r="I218" s="3" t="s">
        <v>2588</v>
      </c>
      <c r="J218" s="3">
        <v>1</v>
      </c>
      <c r="K218" s="2">
        <v>44166</v>
      </c>
      <c r="L218" s="2">
        <v>44227</v>
      </c>
      <c r="M218" s="3">
        <v>8.6999999999999993</v>
      </c>
      <c r="N218" s="3">
        <v>1</v>
      </c>
      <c r="O218" s="3" t="s">
        <v>4557</v>
      </c>
    </row>
    <row r="219" spans="1:15" ht="15.75" thickBot="1" x14ac:dyDescent="0.3">
      <c r="A219" s="1">
        <v>209</v>
      </c>
      <c r="B219" t="s">
        <v>234</v>
      </c>
      <c r="C219" s="3" t="s">
        <v>26</v>
      </c>
      <c r="D219" s="3" t="s">
        <v>1587</v>
      </c>
      <c r="E219" s="3" t="s">
        <v>1723</v>
      </c>
      <c r="F219" s="3" t="s">
        <v>1724</v>
      </c>
      <c r="G219" s="3" t="s">
        <v>2585</v>
      </c>
      <c r="H219" s="3" t="s">
        <v>2589</v>
      </c>
      <c r="I219" s="3" t="s">
        <v>2249</v>
      </c>
      <c r="J219" s="3">
        <v>1</v>
      </c>
      <c r="K219" s="2">
        <v>44198</v>
      </c>
      <c r="L219" s="2">
        <v>44285</v>
      </c>
      <c r="M219" s="3">
        <v>12.4</v>
      </c>
      <c r="N219" s="3">
        <v>1</v>
      </c>
      <c r="O219" s="3" t="s">
        <v>4557</v>
      </c>
    </row>
    <row r="220" spans="1:15" ht="15.75" thickBot="1" x14ac:dyDescent="0.3">
      <c r="A220" s="1">
        <v>210</v>
      </c>
      <c r="B220" t="s">
        <v>235</v>
      </c>
      <c r="C220" s="3" t="s">
        <v>26</v>
      </c>
      <c r="D220" s="3" t="s">
        <v>1587</v>
      </c>
      <c r="E220" s="3" t="s">
        <v>1725</v>
      </c>
      <c r="F220" s="3" t="s">
        <v>1671</v>
      </c>
      <c r="G220" s="3" t="s">
        <v>2590</v>
      </c>
      <c r="H220" s="3" t="s">
        <v>2591</v>
      </c>
      <c r="I220" s="3" t="s">
        <v>2592</v>
      </c>
      <c r="J220" s="3">
        <v>1</v>
      </c>
      <c r="K220" s="2">
        <v>44075</v>
      </c>
      <c r="L220" s="2">
        <v>44104</v>
      </c>
      <c r="M220" s="3">
        <v>4.0999999999999996</v>
      </c>
      <c r="N220" s="3">
        <v>1</v>
      </c>
      <c r="O220" s="3" t="s">
        <v>4557</v>
      </c>
    </row>
    <row r="221" spans="1:15" ht="15.75" thickBot="1" x14ac:dyDescent="0.3">
      <c r="A221" s="1">
        <v>211</v>
      </c>
      <c r="B221" t="s">
        <v>236</v>
      </c>
      <c r="C221" s="3" t="s">
        <v>26</v>
      </c>
      <c r="D221" s="3" t="s">
        <v>1587</v>
      </c>
      <c r="E221" s="3" t="s">
        <v>1725</v>
      </c>
      <c r="F221" s="3" t="s">
        <v>1671</v>
      </c>
      <c r="G221" s="3" t="s">
        <v>2590</v>
      </c>
      <c r="H221" s="3" t="s">
        <v>2593</v>
      </c>
      <c r="I221" s="3" t="s">
        <v>2514</v>
      </c>
      <c r="J221" s="3">
        <v>1</v>
      </c>
      <c r="K221" s="2">
        <v>44075</v>
      </c>
      <c r="L221" s="2">
        <v>44226</v>
      </c>
      <c r="M221" s="3">
        <v>21.6</v>
      </c>
      <c r="N221" s="3">
        <v>1</v>
      </c>
      <c r="O221" s="3" t="s">
        <v>4557</v>
      </c>
    </row>
    <row r="222" spans="1:15" ht="15.75" thickBot="1" x14ac:dyDescent="0.3">
      <c r="A222" s="1">
        <v>212</v>
      </c>
      <c r="B222" t="s">
        <v>237</v>
      </c>
      <c r="C222" s="3" t="s">
        <v>26</v>
      </c>
      <c r="D222" s="3" t="s">
        <v>1587</v>
      </c>
      <c r="E222" s="3" t="s">
        <v>1726</v>
      </c>
      <c r="F222" s="3" t="s">
        <v>1727</v>
      </c>
      <c r="G222" s="3" t="s">
        <v>2594</v>
      </c>
      <c r="H222" s="3" t="s">
        <v>2595</v>
      </c>
      <c r="I222" s="3" t="s">
        <v>2596</v>
      </c>
      <c r="J222" s="3">
        <v>5</v>
      </c>
      <c r="K222" s="2">
        <v>44075</v>
      </c>
      <c r="L222" s="2">
        <v>44226</v>
      </c>
      <c r="M222" s="3">
        <v>21.6</v>
      </c>
      <c r="N222" s="3">
        <v>1</v>
      </c>
      <c r="O222" s="3" t="s">
        <v>4557</v>
      </c>
    </row>
    <row r="223" spans="1:15" ht="15.75" thickBot="1" x14ac:dyDescent="0.3">
      <c r="A223" s="1">
        <v>213</v>
      </c>
      <c r="B223" t="s">
        <v>238</v>
      </c>
      <c r="C223" s="3" t="s">
        <v>26</v>
      </c>
      <c r="D223" s="3" t="s">
        <v>1587</v>
      </c>
      <c r="E223" s="3" t="s">
        <v>1728</v>
      </c>
      <c r="F223" s="3" t="s">
        <v>1729</v>
      </c>
      <c r="G223" s="3" t="s">
        <v>2597</v>
      </c>
      <c r="H223" s="3" t="s">
        <v>2598</v>
      </c>
      <c r="I223" s="3" t="s">
        <v>2599</v>
      </c>
      <c r="J223" s="3">
        <v>1</v>
      </c>
      <c r="K223" s="2">
        <v>43983</v>
      </c>
      <c r="L223" s="2">
        <v>44012</v>
      </c>
      <c r="M223" s="3">
        <v>4.0999999999999996</v>
      </c>
      <c r="N223" s="3">
        <v>1</v>
      </c>
      <c r="O223" s="3" t="s">
        <v>4557</v>
      </c>
    </row>
    <row r="224" spans="1:15" ht="15.75" thickBot="1" x14ac:dyDescent="0.3">
      <c r="A224" s="1">
        <v>214</v>
      </c>
      <c r="B224" t="s">
        <v>239</v>
      </c>
      <c r="C224" s="3" t="s">
        <v>26</v>
      </c>
      <c r="D224" s="3" t="s">
        <v>1587</v>
      </c>
      <c r="E224" s="3" t="s">
        <v>1728</v>
      </c>
      <c r="F224" s="3" t="s">
        <v>1729</v>
      </c>
      <c r="G224" s="3" t="s">
        <v>2597</v>
      </c>
      <c r="H224" s="3" t="s">
        <v>2600</v>
      </c>
      <c r="I224" s="3" t="s">
        <v>2354</v>
      </c>
      <c r="J224" s="3">
        <v>1</v>
      </c>
      <c r="K224" s="2">
        <v>44013</v>
      </c>
      <c r="L224" s="2">
        <v>44073</v>
      </c>
      <c r="M224" s="3">
        <v>8.6</v>
      </c>
      <c r="N224" s="3">
        <v>1</v>
      </c>
      <c r="O224" s="3" t="s">
        <v>4557</v>
      </c>
    </row>
    <row r="225" spans="1:15" ht="15.75" thickBot="1" x14ac:dyDescent="0.3">
      <c r="A225" s="1">
        <v>215</v>
      </c>
      <c r="B225" t="s">
        <v>240</v>
      </c>
      <c r="C225" s="3" t="s">
        <v>26</v>
      </c>
      <c r="D225" s="3" t="s">
        <v>1587</v>
      </c>
      <c r="E225" s="3" t="s">
        <v>1728</v>
      </c>
      <c r="F225" s="3" t="s">
        <v>1729</v>
      </c>
      <c r="G225" s="3" t="s">
        <v>2597</v>
      </c>
      <c r="H225" s="3" t="s">
        <v>2601</v>
      </c>
      <c r="I225" s="3" t="s">
        <v>2602</v>
      </c>
      <c r="J225" s="3">
        <v>1</v>
      </c>
      <c r="K225" s="2">
        <v>44013</v>
      </c>
      <c r="L225" s="2">
        <v>44104</v>
      </c>
      <c r="M225" s="3">
        <v>13</v>
      </c>
      <c r="N225" s="3">
        <v>1</v>
      </c>
      <c r="O225" s="3" t="s">
        <v>4557</v>
      </c>
    </row>
    <row r="226" spans="1:15" ht="15.75" thickBot="1" x14ac:dyDescent="0.3">
      <c r="A226" s="1">
        <v>216</v>
      </c>
      <c r="B226" t="s">
        <v>241</v>
      </c>
      <c r="C226" s="3" t="s">
        <v>26</v>
      </c>
      <c r="D226" s="3" t="s">
        <v>1587</v>
      </c>
      <c r="E226" s="3" t="s">
        <v>1728</v>
      </c>
      <c r="F226" s="3" t="s">
        <v>1729</v>
      </c>
      <c r="G226" s="3" t="s">
        <v>2603</v>
      </c>
      <c r="H226" s="3" t="s">
        <v>2604</v>
      </c>
      <c r="I226" s="3" t="s">
        <v>2605</v>
      </c>
      <c r="J226" s="3">
        <v>1</v>
      </c>
      <c r="K226" s="2">
        <v>44013</v>
      </c>
      <c r="L226" s="2">
        <v>44104</v>
      </c>
      <c r="M226" s="3">
        <v>13</v>
      </c>
      <c r="N226" s="3">
        <v>1</v>
      </c>
      <c r="O226" s="3" t="s">
        <v>4557</v>
      </c>
    </row>
    <row r="227" spans="1:15" ht="15.75" thickBot="1" x14ac:dyDescent="0.3">
      <c r="A227" s="1">
        <v>217</v>
      </c>
      <c r="B227" t="s">
        <v>242</v>
      </c>
      <c r="C227" s="3" t="s">
        <v>26</v>
      </c>
      <c r="D227" s="3" t="s">
        <v>1587</v>
      </c>
      <c r="E227" s="3" t="s">
        <v>1730</v>
      </c>
      <c r="F227" s="3" t="s">
        <v>1731</v>
      </c>
      <c r="G227" s="3" t="s">
        <v>2606</v>
      </c>
      <c r="H227" s="3" t="s">
        <v>2607</v>
      </c>
      <c r="I227" s="3" t="s">
        <v>2608</v>
      </c>
      <c r="J227" s="3">
        <v>3</v>
      </c>
      <c r="K227" s="2">
        <v>44053</v>
      </c>
      <c r="L227" s="2">
        <v>44195</v>
      </c>
      <c r="M227" s="3">
        <v>20.3</v>
      </c>
      <c r="N227" s="3">
        <v>1</v>
      </c>
      <c r="O227" s="3" t="s">
        <v>4557</v>
      </c>
    </row>
    <row r="228" spans="1:15" ht="15.75" thickBot="1" x14ac:dyDescent="0.3">
      <c r="A228" s="1">
        <v>218</v>
      </c>
      <c r="B228" t="s">
        <v>243</v>
      </c>
      <c r="C228" s="3" t="s">
        <v>26</v>
      </c>
      <c r="D228" s="3" t="s">
        <v>1587</v>
      </c>
      <c r="E228" s="3" t="s">
        <v>1730</v>
      </c>
      <c r="F228" s="3" t="s">
        <v>1731</v>
      </c>
      <c r="G228" s="3" t="s">
        <v>2609</v>
      </c>
      <c r="H228" s="3" t="s">
        <v>2610</v>
      </c>
      <c r="I228" s="3" t="s">
        <v>2611</v>
      </c>
      <c r="J228" s="3">
        <v>1</v>
      </c>
      <c r="K228" s="2">
        <v>44053</v>
      </c>
      <c r="L228" s="2">
        <v>44104</v>
      </c>
      <c r="M228" s="3">
        <v>7.3</v>
      </c>
      <c r="N228" s="3">
        <v>1</v>
      </c>
      <c r="O228" s="3" t="s">
        <v>4557</v>
      </c>
    </row>
    <row r="229" spans="1:15" ht="15.75" thickBot="1" x14ac:dyDescent="0.3">
      <c r="A229" s="1">
        <v>219</v>
      </c>
      <c r="B229" t="s">
        <v>244</v>
      </c>
      <c r="C229" s="3" t="s">
        <v>26</v>
      </c>
      <c r="D229" s="3" t="s">
        <v>1587</v>
      </c>
      <c r="E229" s="3" t="s">
        <v>1730</v>
      </c>
      <c r="F229" s="3" t="s">
        <v>1731</v>
      </c>
      <c r="G229" s="3" t="s">
        <v>2609</v>
      </c>
      <c r="H229" s="3" t="s">
        <v>2612</v>
      </c>
      <c r="I229" s="3" t="s">
        <v>2613</v>
      </c>
      <c r="J229" s="3">
        <v>5</v>
      </c>
      <c r="K229" s="2">
        <v>44044</v>
      </c>
      <c r="L229" s="2">
        <v>44195</v>
      </c>
      <c r="M229" s="3">
        <v>21.6</v>
      </c>
      <c r="N229" s="3">
        <v>1</v>
      </c>
      <c r="O229" s="3" t="s">
        <v>4557</v>
      </c>
    </row>
    <row r="230" spans="1:15" ht="15.75" thickBot="1" x14ac:dyDescent="0.3">
      <c r="A230" s="1">
        <v>220</v>
      </c>
      <c r="B230" t="s">
        <v>245</v>
      </c>
      <c r="C230" s="3" t="s">
        <v>26</v>
      </c>
      <c r="D230" s="3" t="s">
        <v>1587</v>
      </c>
      <c r="E230" s="3" t="s">
        <v>1730</v>
      </c>
      <c r="F230" s="3" t="s">
        <v>1731</v>
      </c>
      <c r="G230" s="3" t="s">
        <v>2614</v>
      </c>
      <c r="H230" s="3" t="s">
        <v>2615</v>
      </c>
      <c r="I230" s="3" t="s">
        <v>2616</v>
      </c>
      <c r="J230" s="3">
        <v>5</v>
      </c>
      <c r="K230" s="2">
        <v>44044</v>
      </c>
      <c r="L230" s="2">
        <v>44195</v>
      </c>
      <c r="M230" s="3">
        <v>21.6</v>
      </c>
      <c r="N230" s="3">
        <v>1</v>
      </c>
      <c r="O230" s="3" t="s">
        <v>4557</v>
      </c>
    </row>
    <row r="231" spans="1:15" ht="15.75" thickBot="1" x14ac:dyDescent="0.3">
      <c r="A231" s="1">
        <v>221</v>
      </c>
      <c r="B231" t="s">
        <v>246</v>
      </c>
      <c r="C231" s="3" t="s">
        <v>26</v>
      </c>
      <c r="D231" s="3" t="s">
        <v>1588</v>
      </c>
      <c r="E231" s="3" t="s">
        <v>1732</v>
      </c>
      <c r="F231" s="3" t="s">
        <v>1733</v>
      </c>
      <c r="G231" s="3" t="s">
        <v>2617</v>
      </c>
      <c r="H231" s="3" t="s">
        <v>2618</v>
      </c>
      <c r="I231" s="3" t="s">
        <v>2619</v>
      </c>
      <c r="J231" s="3">
        <v>5</v>
      </c>
      <c r="K231" s="2">
        <v>44166</v>
      </c>
      <c r="L231" s="2">
        <v>44316</v>
      </c>
      <c r="M231" s="3">
        <v>21.4</v>
      </c>
      <c r="N231" s="3">
        <v>1</v>
      </c>
      <c r="O231" s="3" t="s">
        <v>4557</v>
      </c>
    </row>
    <row r="232" spans="1:15" ht="15.75" thickBot="1" x14ac:dyDescent="0.3">
      <c r="A232" s="1">
        <v>222</v>
      </c>
      <c r="B232" t="s">
        <v>247</v>
      </c>
      <c r="C232" s="3" t="s">
        <v>26</v>
      </c>
      <c r="D232" s="3" t="s">
        <v>1588</v>
      </c>
      <c r="E232" s="3" t="s">
        <v>1732</v>
      </c>
      <c r="F232" s="3" t="s">
        <v>1733</v>
      </c>
      <c r="G232" s="3" t="s">
        <v>2620</v>
      </c>
      <c r="H232" s="3" t="s">
        <v>2621</v>
      </c>
      <c r="I232" s="3" t="s">
        <v>2622</v>
      </c>
      <c r="J232" s="3">
        <v>5</v>
      </c>
      <c r="K232" s="2">
        <v>44166</v>
      </c>
      <c r="L232" s="2">
        <v>44316</v>
      </c>
      <c r="M232" s="3">
        <v>21.4</v>
      </c>
      <c r="N232" s="3">
        <v>1</v>
      </c>
      <c r="O232" s="3" t="s">
        <v>4557</v>
      </c>
    </row>
    <row r="233" spans="1:15" ht="15.75" thickBot="1" x14ac:dyDescent="0.3">
      <c r="A233" s="1">
        <v>223</v>
      </c>
      <c r="B233" t="s">
        <v>248</v>
      </c>
      <c r="C233" s="3" t="s">
        <v>26</v>
      </c>
      <c r="D233" s="3" t="s">
        <v>1588</v>
      </c>
      <c r="E233" s="3" t="s">
        <v>1732</v>
      </c>
      <c r="F233" s="3" t="s">
        <v>1733</v>
      </c>
      <c r="G233" s="3" t="s">
        <v>2623</v>
      </c>
      <c r="H233" s="3" t="s">
        <v>2624</v>
      </c>
      <c r="I233" s="3" t="s">
        <v>2625</v>
      </c>
      <c r="J233" s="3">
        <v>2</v>
      </c>
      <c r="K233" s="2">
        <v>44166</v>
      </c>
      <c r="L233" s="2">
        <v>44316</v>
      </c>
      <c r="M233" s="3">
        <v>21.4</v>
      </c>
      <c r="N233" s="3">
        <v>1</v>
      </c>
      <c r="O233" s="3" t="s">
        <v>4557</v>
      </c>
    </row>
    <row r="234" spans="1:15" ht="15.75" thickBot="1" x14ac:dyDescent="0.3">
      <c r="A234" s="1">
        <v>224</v>
      </c>
      <c r="B234" t="s">
        <v>249</v>
      </c>
      <c r="C234" s="3" t="s">
        <v>26</v>
      </c>
      <c r="D234" s="3" t="s">
        <v>1596</v>
      </c>
      <c r="E234" s="3" t="s">
        <v>1734</v>
      </c>
      <c r="F234" s="3" t="s">
        <v>1735</v>
      </c>
      <c r="G234" s="3" t="s">
        <v>2626</v>
      </c>
      <c r="H234" s="3" t="s">
        <v>2627</v>
      </c>
      <c r="I234" s="3" t="s">
        <v>2628</v>
      </c>
      <c r="J234" s="3">
        <v>5</v>
      </c>
      <c r="K234" s="2">
        <v>44166</v>
      </c>
      <c r="L234" s="2">
        <v>44316</v>
      </c>
      <c r="M234" s="3">
        <v>21.4</v>
      </c>
      <c r="N234" s="3">
        <v>1</v>
      </c>
      <c r="O234" s="3" t="s">
        <v>4557</v>
      </c>
    </row>
    <row r="235" spans="1:15" ht="15.75" thickBot="1" x14ac:dyDescent="0.3">
      <c r="A235" s="1">
        <v>225</v>
      </c>
      <c r="B235" t="s">
        <v>250</v>
      </c>
      <c r="C235" s="3" t="s">
        <v>26</v>
      </c>
      <c r="D235" s="3" t="s">
        <v>1596</v>
      </c>
      <c r="E235" s="3" t="s">
        <v>1734</v>
      </c>
      <c r="F235" s="3" t="s">
        <v>1735</v>
      </c>
      <c r="G235" s="3" t="s">
        <v>2626</v>
      </c>
      <c r="H235" s="3" t="s">
        <v>2629</v>
      </c>
      <c r="I235" s="3" t="s">
        <v>2630</v>
      </c>
      <c r="J235" s="3">
        <v>5</v>
      </c>
      <c r="K235" s="2">
        <v>44166</v>
      </c>
      <c r="L235" s="2">
        <v>44316</v>
      </c>
      <c r="M235" s="3">
        <v>21.4</v>
      </c>
      <c r="N235" s="3">
        <v>1</v>
      </c>
      <c r="O235" s="3" t="s">
        <v>4557</v>
      </c>
    </row>
    <row r="236" spans="1:15" ht="15.75" thickBot="1" x14ac:dyDescent="0.3">
      <c r="A236" s="1">
        <v>226</v>
      </c>
      <c r="B236" t="s">
        <v>251</v>
      </c>
      <c r="C236" s="3" t="s">
        <v>26</v>
      </c>
      <c r="D236" s="3" t="s">
        <v>1588</v>
      </c>
      <c r="E236" s="3" t="s">
        <v>1736</v>
      </c>
      <c r="F236" s="3" t="s">
        <v>1737</v>
      </c>
      <c r="G236" s="3" t="s">
        <v>2631</v>
      </c>
      <c r="H236" s="3" t="s">
        <v>2632</v>
      </c>
      <c r="I236" s="3" t="s">
        <v>2633</v>
      </c>
      <c r="J236" s="3">
        <v>11</v>
      </c>
      <c r="K236" s="2">
        <v>44228</v>
      </c>
      <c r="L236" s="2">
        <v>44592</v>
      </c>
      <c r="M236" s="3">
        <v>52</v>
      </c>
      <c r="N236" s="3">
        <v>0.36363636363636365</v>
      </c>
      <c r="O236" s="3" t="s">
        <v>4558</v>
      </c>
    </row>
    <row r="237" spans="1:15" ht="15.75" thickBot="1" x14ac:dyDescent="0.3">
      <c r="A237" s="1">
        <v>227</v>
      </c>
      <c r="B237" t="s">
        <v>252</v>
      </c>
      <c r="C237" s="3" t="s">
        <v>26</v>
      </c>
      <c r="D237" s="3" t="s">
        <v>1588</v>
      </c>
      <c r="E237" s="3" t="s">
        <v>1736</v>
      </c>
      <c r="F237" s="3" t="s">
        <v>1738</v>
      </c>
      <c r="G237" s="3" t="s">
        <v>2634</v>
      </c>
      <c r="H237" s="3" t="s">
        <v>2635</v>
      </c>
      <c r="I237" s="3" t="s">
        <v>2636</v>
      </c>
      <c r="J237" s="3">
        <v>3</v>
      </c>
      <c r="K237" s="2">
        <v>44228</v>
      </c>
      <c r="L237" s="2">
        <v>44592</v>
      </c>
      <c r="M237" s="3">
        <v>52</v>
      </c>
      <c r="N237" s="3">
        <v>1</v>
      </c>
      <c r="O237" s="3" t="s">
        <v>4557</v>
      </c>
    </row>
    <row r="238" spans="1:15" ht="15.75" thickBot="1" x14ac:dyDescent="0.3">
      <c r="A238" s="1">
        <v>228</v>
      </c>
      <c r="B238" t="s">
        <v>253</v>
      </c>
      <c r="C238" s="3" t="s">
        <v>26</v>
      </c>
      <c r="D238" s="3" t="s">
        <v>1588</v>
      </c>
      <c r="E238" s="3" t="s">
        <v>1739</v>
      </c>
      <c r="F238" s="3" t="s">
        <v>1740</v>
      </c>
      <c r="G238" s="3" t="s">
        <v>2637</v>
      </c>
      <c r="H238" s="3" t="s">
        <v>2638</v>
      </c>
      <c r="I238" s="3" t="s">
        <v>2639</v>
      </c>
      <c r="J238" s="3">
        <v>3</v>
      </c>
      <c r="K238" s="2">
        <v>44228</v>
      </c>
      <c r="L238" s="2">
        <v>44592</v>
      </c>
      <c r="M238" s="3">
        <v>52</v>
      </c>
      <c r="N238" s="3">
        <v>0</v>
      </c>
      <c r="O238" s="3" t="s">
        <v>4558</v>
      </c>
    </row>
    <row r="239" spans="1:15" ht="15.75" thickBot="1" x14ac:dyDescent="0.3">
      <c r="A239" s="1">
        <v>229</v>
      </c>
      <c r="B239" t="s">
        <v>254</v>
      </c>
      <c r="C239" s="3" t="s">
        <v>26</v>
      </c>
      <c r="D239" s="3" t="s">
        <v>1588</v>
      </c>
      <c r="E239" s="3" t="s">
        <v>1739</v>
      </c>
      <c r="F239" s="3" t="s">
        <v>1740</v>
      </c>
      <c r="G239" s="3" t="s">
        <v>2637</v>
      </c>
      <c r="H239" s="3" t="s">
        <v>2640</v>
      </c>
      <c r="I239" s="3" t="s">
        <v>2636</v>
      </c>
      <c r="J239" s="3">
        <v>3</v>
      </c>
      <c r="K239" s="2">
        <v>44228</v>
      </c>
      <c r="L239" s="2">
        <v>44592</v>
      </c>
      <c r="M239" s="3">
        <v>52</v>
      </c>
      <c r="N239" s="3">
        <v>1</v>
      </c>
      <c r="O239" s="3" t="s">
        <v>4557</v>
      </c>
    </row>
    <row r="240" spans="1:15" ht="15.75" thickBot="1" x14ac:dyDescent="0.3">
      <c r="A240" s="1">
        <v>230</v>
      </c>
      <c r="B240" t="s">
        <v>255</v>
      </c>
      <c r="C240" s="3" t="s">
        <v>26</v>
      </c>
      <c r="D240" s="3" t="s">
        <v>1588</v>
      </c>
      <c r="E240" s="3" t="s">
        <v>1741</v>
      </c>
      <c r="F240" s="3" t="s">
        <v>1742</v>
      </c>
      <c r="G240" s="3" t="s">
        <v>2641</v>
      </c>
      <c r="H240" s="3" t="s">
        <v>2642</v>
      </c>
      <c r="I240" s="3" t="s">
        <v>2643</v>
      </c>
      <c r="J240" s="3">
        <v>11</v>
      </c>
      <c r="K240" s="2">
        <v>44228</v>
      </c>
      <c r="L240" s="2">
        <v>44592</v>
      </c>
      <c r="M240" s="3">
        <v>52</v>
      </c>
      <c r="N240" s="3">
        <v>0.36363636363636365</v>
      </c>
      <c r="O240" s="3" t="s">
        <v>4558</v>
      </c>
    </row>
    <row r="241" spans="1:15" ht="15.75" thickBot="1" x14ac:dyDescent="0.3">
      <c r="A241" s="1">
        <v>231</v>
      </c>
      <c r="B241" t="s">
        <v>256</v>
      </c>
      <c r="C241" s="3" t="s">
        <v>26</v>
      </c>
      <c r="D241" s="3" t="s">
        <v>1588</v>
      </c>
      <c r="E241" s="3" t="s">
        <v>1743</v>
      </c>
      <c r="F241" s="3" t="s">
        <v>1744</v>
      </c>
      <c r="G241" s="3" t="s">
        <v>2641</v>
      </c>
      <c r="H241" s="3" t="s">
        <v>2642</v>
      </c>
      <c r="I241" s="3" t="s">
        <v>2643</v>
      </c>
      <c r="J241" s="3">
        <v>11</v>
      </c>
      <c r="K241" s="2">
        <v>44228</v>
      </c>
      <c r="L241" s="2">
        <v>44592</v>
      </c>
      <c r="M241" s="3">
        <v>52</v>
      </c>
      <c r="N241" s="3">
        <v>0.36363636363636365</v>
      </c>
      <c r="O241" s="3" t="s">
        <v>4558</v>
      </c>
    </row>
    <row r="242" spans="1:15" ht="15.75" thickBot="1" x14ac:dyDescent="0.3">
      <c r="A242" s="1">
        <v>232</v>
      </c>
      <c r="B242" t="s">
        <v>257</v>
      </c>
      <c r="C242" s="3" t="s">
        <v>26</v>
      </c>
      <c r="D242" s="3" t="s">
        <v>1588</v>
      </c>
      <c r="E242" s="3" t="s">
        <v>1743</v>
      </c>
      <c r="F242" s="3" t="s">
        <v>1744</v>
      </c>
      <c r="G242" s="3" t="s">
        <v>2644</v>
      </c>
      <c r="H242" s="3" t="s">
        <v>2645</v>
      </c>
      <c r="I242" s="3" t="s">
        <v>2646</v>
      </c>
      <c r="J242" s="3">
        <v>4</v>
      </c>
      <c r="K242" s="2">
        <v>44228</v>
      </c>
      <c r="L242" s="2">
        <v>44592</v>
      </c>
      <c r="M242" s="3">
        <v>52</v>
      </c>
      <c r="N242" s="3">
        <v>0.25</v>
      </c>
      <c r="O242" s="3" t="s">
        <v>4558</v>
      </c>
    </row>
    <row r="243" spans="1:15" ht="15.75" thickBot="1" x14ac:dyDescent="0.3">
      <c r="A243" s="1">
        <v>233</v>
      </c>
      <c r="B243" t="s">
        <v>258</v>
      </c>
      <c r="C243" s="3" t="s">
        <v>26</v>
      </c>
      <c r="D243" s="3" t="s">
        <v>1588</v>
      </c>
      <c r="E243" s="3" t="s">
        <v>1641</v>
      </c>
      <c r="F243" s="3" t="s">
        <v>1642</v>
      </c>
      <c r="G243" s="3" t="s">
        <v>2647</v>
      </c>
      <c r="H243" s="3" t="s">
        <v>2648</v>
      </c>
      <c r="I243" s="3" t="s">
        <v>2646</v>
      </c>
      <c r="J243" s="3">
        <v>4</v>
      </c>
      <c r="K243" s="2">
        <v>44228</v>
      </c>
      <c r="L243" s="2">
        <v>44592</v>
      </c>
      <c r="M243" s="3">
        <v>52</v>
      </c>
      <c r="N243" s="3">
        <v>0.5</v>
      </c>
      <c r="O243" s="3" t="s">
        <v>4558</v>
      </c>
    </row>
    <row r="244" spans="1:15" ht="15.75" thickBot="1" x14ac:dyDescent="0.3">
      <c r="A244" s="1">
        <v>234</v>
      </c>
      <c r="B244" t="s">
        <v>259</v>
      </c>
      <c r="C244" s="3" t="s">
        <v>26</v>
      </c>
      <c r="D244" s="3" t="s">
        <v>1588</v>
      </c>
      <c r="E244" s="3" t="s">
        <v>1641</v>
      </c>
      <c r="F244" s="3" t="s">
        <v>1642</v>
      </c>
      <c r="G244" s="3" t="s">
        <v>2647</v>
      </c>
      <c r="H244" s="3" t="s">
        <v>2649</v>
      </c>
      <c r="I244" s="3" t="s">
        <v>2650</v>
      </c>
      <c r="J244" s="3">
        <v>2</v>
      </c>
      <c r="K244" s="2">
        <v>44228</v>
      </c>
      <c r="L244" s="2">
        <v>44377</v>
      </c>
      <c r="M244" s="3">
        <v>21.3</v>
      </c>
      <c r="N244" s="3">
        <v>0.5</v>
      </c>
      <c r="O244" s="3" t="s">
        <v>4558</v>
      </c>
    </row>
    <row r="245" spans="1:15" ht="15.75" thickBot="1" x14ac:dyDescent="0.3">
      <c r="A245" s="1">
        <v>235</v>
      </c>
      <c r="B245" t="s">
        <v>260</v>
      </c>
      <c r="C245" s="3" t="s">
        <v>26</v>
      </c>
      <c r="D245" s="3" t="s">
        <v>1588</v>
      </c>
      <c r="E245" s="3" t="s">
        <v>1641</v>
      </c>
      <c r="F245" s="3" t="s">
        <v>1642</v>
      </c>
      <c r="G245" s="3" t="s">
        <v>2651</v>
      </c>
      <c r="H245" s="3" t="s">
        <v>2652</v>
      </c>
      <c r="I245" s="3" t="s">
        <v>2653</v>
      </c>
      <c r="J245" s="3">
        <v>2</v>
      </c>
      <c r="K245" s="2">
        <v>44228</v>
      </c>
      <c r="L245" s="2">
        <v>44592</v>
      </c>
      <c r="M245" s="3">
        <v>52</v>
      </c>
      <c r="N245" s="3">
        <v>0.5</v>
      </c>
      <c r="O245" s="3" t="s">
        <v>4558</v>
      </c>
    </row>
    <row r="246" spans="1:15" ht="15.75" thickBot="1" x14ac:dyDescent="0.3">
      <c r="A246" s="1">
        <v>236</v>
      </c>
      <c r="B246" t="s">
        <v>261</v>
      </c>
      <c r="C246" s="3" t="s">
        <v>26</v>
      </c>
      <c r="D246" s="3" t="s">
        <v>1587</v>
      </c>
      <c r="E246" s="3" t="s">
        <v>1745</v>
      </c>
      <c r="F246" s="3" t="s">
        <v>1746</v>
      </c>
      <c r="G246" s="3" t="s">
        <v>2654</v>
      </c>
      <c r="H246" s="3" t="s">
        <v>2655</v>
      </c>
      <c r="I246" s="3" t="s">
        <v>2656</v>
      </c>
      <c r="J246" s="3">
        <v>1</v>
      </c>
      <c r="K246" s="2">
        <v>44044</v>
      </c>
      <c r="L246" s="2">
        <v>44104</v>
      </c>
      <c r="M246" s="3">
        <v>8.6</v>
      </c>
      <c r="N246" s="3">
        <v>1</v>
      </c>
      <c r="O246" s="3" t="s">
        <v>4557</v>
      </c>
    </row>
    <row r="247" spans="1:15" ht="15.75" thickBot="1" x14ac:dyDescent="0.3">
      <c r="A247" s="1">
        <v>237</v>
      </c>
      <c r="B247" t="s">
        <v>262</v>
      </c>
      <c r="C247" s="3" t="s">
        <v>26</v>
      </c>
      <c r="D247" s="3" t="s">
        <v>1587</v>
      </c>
      <c r="E247" s="3" t="s">
        <v>1745</v>
      </c>
      <c r="F247" s="3" t="s">
        <v>1746</v>
      </c>
      <c r="G247" s="3" t="s">
        <v>2654</v>
      </c>
      <c r="H247" s="3" t="s">
        <v>2655</v>
      </c>
      <c r="I247" s="3" t="s">
        <v>2656</v>
      </c>
      <c r="J247" s="3">
        <v>1</v>
      </c>
      <c r="K247" s="2">
        <v>44044</v>
      </c>
      <c r="L247" s="2">
        <v>44104</v>
      </c>
      <c r="M247" s="3">
        <v>8.6</v>
      </c>
      <c r="N247" s="3">
        <v>1</v>
      </c>
      <c r="O247" s="3" t="s">
        <v>4557</v>
      </c>
    </row>
    <row r="248" spans="1:15" ht="15.75" thickBot="1" x14ac:dyDescent="0.3">
      <c r="A248" s="1">
        <v>238</v>
      </c>
      <c r="B248" t="s">
        <v>263</v>
      </c>
      <c r="C248" s="3" t="s">
        <v>26</v>
      </c>
      <c r="D248" s="3" t="s">
        <v>1587</v>
      </c>
      <c r="E248" s="3" t="s">
        <v>1745</v>
      </c>
      <c r="F248" s="3" t="s">
        <v>1746</v>
      </c>
      <c r="G248" s="3" t="s">
        <v>2657</v>
      </c>
      <c r="H248" s="3" t="s">
        <v>2658</v>
      </c>
      <c r="I248" s="3" t="s">
        <v>2659</v>
      </c>
      <c r="J248" s="3">
        <v>2</v>
      </c>
      <c r="K248" s="2">
        <v>44075</v>
      </c>
      <c r="L248" s="2">
        <v>44196</v>
      </c>
      <c r="M248" s="3">
        <v>17.3</v>
      </c>
      <c r="N248" s="3">
        <v>1</v>
      </c>
      <c r="O248" s="3" t="s">
        <v>4557</v>
      </c>
    </row>
    <row r="249" spans="1:15" ht="15.75" thickBot="1" x14ac:dyDescent="0.3">
      <c r="A249" s="1">
        <v>239</v>
      </c>
      <c r="B249" t="s">
        <v>264</v>
      </c>
      <c r="C249" s="3" t="s">
        <v>26</v>
      </c>
      <c r="D249" s="3" t="s">
        <v>1587</v>
      </c>
      <c r="E249" s="3" t="s">
        <v>1747</v>
      </c>
      <c r="F249" s="3" t="s">
        <v>1694</v>
      </c>
      <c r="G249" s="3" t="s">
        <v>2660</v>
      </c>
      <c r="H249" s="3" t="s">
        <v>2661</v>
      </c>
      <c r="I249" s="3" t="s">
        <v>2662</v>
      </c>
      <c r="J249" s="3">
        <v>2</v>
      </c>
      <c r="K249" s="2">
        <v>44044</v>
      </c>
      <c r="L249" s="2">
        <v>44104</v>
      </c>
      <c r="M249" s="3">
        <v>8.6</v>
      </c>
      <c r="N249" s="3">
        <v>1</v>
      </c>
      <c r="O249" s="3" t="s">
        <v>4557</v>
      </c>
    </row>
    <row r="250" spans="1:15" ht="15.75" thickBot="1" x14ac:dyDescent="0.3">
      <c r="A250" s="1">
        <v>240</v>
      </c>
      <c r="B250" t="s">
        <v>265</v>
      </c>
      <c r="C250" s="3" t="s">
        <v>26</v>
      </c>
      <c r="D250" s="3" t="s">
        <v>1587</v>
      </c>
      <c r="E250" s="3" t="s">
        <v>1747</v>
      </c>
      <c r="F250" s="3" t="s">
        <v>1694</v>
      </c>
      <c r="G250" s="3" t="s">
        <v>2663</v>
      </c>
      <c r="H250" s="3" t="s">
        <v>2664</v>
      </c>
      <c r="I250" s="3" t="s">
        <v>2665</v>
      </c>
      <c r="J250" s="3">
        <v>2</v>
      </c>
      <c r="K250" s="2">
        <v>44044</v>
      </c>
      <c r="L250" s="2">
        <v>44104</v>
      </c>
      <c r="M250" s="3">
        <v>8.6</v>
      </c>
      <c r="N250" s="3">
        <v>1</v>
      </c>
      <c r="O250" s="3" t="s">
        <v>4557</v>
      </c>
    </row>
    <row r="251" spans="1:15" ht="15.75" thickBot="1" x14ac:dyDescent="0.3">
      <c r="A251" s="1">
        <v>241</v>
      </c>
      <c r="B251" t="s">
        <v>266</v>
      </c>
      <c r="C251" s="3" t="s">
        <v>26</v>
      </c>
      <c r="D251" s="3" t="s">
        <v>1587</v>
      </c>
      <c r="E251" s="3" t="s">
        <v>1747</v>
      </c>
      <c r="F251" s="3" t="s">
        <v>1694</v>
      </c>
      <c r="G251" s="3" t="s">
        <v>2666</v>
      </c>
      <c r="H251" s="3" t="s">
        <v>2667</v>
      </c>
      <c r="I251" s="3" t="s">
        <v>2668</v>
      </c>
      <c r="J251" s="3">
        <v>2</v>
      </c>
      <c r="K251" s="2">
        <v>44044</v>
      </c>
      <c r="L251" s="2">
        <v>44104</v>
      </c>
      <c r="M251" s="3">
        <v>8.6</v>
      </c>
      <c r="N251" s="3">
        <v>1</v>
      </c>
      <c r="O251" s="3" t="s">
        <v>4557</v>
      </c>
    </row>
    <row r="252" spans="1:15" ht="15.75" thickBot="1" x14ac:dyDescent="0.3">
      <c r="A252" s="1">
        <v>242</v>
      </c>
      <c r="B252" t="s">
        <v>267</v>
      </c>
      <c r="C252" s="3" t="s">
        <v>26</v>
      </c>
      <c r="D252" s="3" t="s">
        <v>1587</v>
      </c>
      <c r="E252" s="3" t="s">
        <v>1747</v>
      </c>
      <c r="F252" s="3" t="s">
        <v>1694</v>
      </c>
      <c r="G252" s="3" t="s">
        <v>2669</v>
      </c>
      <c r="H252" s="3" t="s">
        <v>2670</v>
      </c>
      <c r="I252" s="3" t="s">
        <v>2671</v>
      </c>
      <c r="J252" s="3">
        <v>2</v>
      </c>
      <c r="K252" s="2">
        <v>44075</v>
      </c>
      <c r="L252" s="2">
        <v>44196</v>
      </c>
      <c r="M252" s="3">
        <v>17.3</v>
      </c>
      <c r="N252" s="3">
        <v>1</v>
      </c>
      <c r="O252" s="3" t="s">
        <v>4557</v>
      </c>
    </row>
    <row r="253" spans="1:15" ht="15.75" thickBot="1" x14ac:dyDescent="0.3">
      <c r="A253" s="1">
        <v>243</v>
      </c>
      <c r="B253" t="s">
        <v>268</v>
      </c>
      <c r="C253" s="3" t="s">
        <v>26</v>
      </c>
      <c r="D253" s="3" t="s">
        <v>1587</v>
      </c>
      <c r="E253" s="3" t="s">
        <v>1747</v>
      </c>
      <c r="F253" s="3" t="s">
        <v>1694</v>
      </c>
      <c r="G253" s="3" t="s">
        <v>2657</v>
      </c>
      <c r="H253" s="3" t="s">
        <v>2658</v>
      </c>
      <c r="I253" s="3" t="s">
        <v>2659</v>
      </c>
      <c r="J253" s="3">
        <v>2</v>
      </c>
      <c r="K253" s="2">
        <v>44075</v>
      </c>
      <c r="L253" s="2">
        <v>44196</v>
      </c>
      <c r="M253" s="3">
        <v>17.3</v>
      </c>
      <c r="N253" s="3">
        <v>1</v>
      </c>
      <c r="O253" s="3" t="s">
        <v>4557</v>
      </c>
    </row>
    <row r="254" spans="1:15" ht="15.75" thickBot="1" x14ac:dyDescent="0.3">
      <c r="A254" s="1">
        <v>244</v>
      </c>
      <c r="B254" t="s">
        <v>269</v>
      </c>
      <c r="C254" s="3" t="s">
        <v>26</v>
      </c>
      <c r="D254" s="3" t="s">
        <v>1587</v>
      </c>
      <c r="E254" s="3" t="s">
        <v>1747</v>
      </c>
      <c r="F254" s="3" t="s">
        <v>1694</v>
      </c>
      <c r="G254" s="3" t="s">
        <v>2672</v>
      </c>
      <c r="H254" s="3" t="s">
        <v>2673</v>
      </c>
      <c r="I254" s="3" t="s">
        <v>2674</v>
      </c>
      <c r="J254" s="3">
        <v>1</v>
      </c>
      <c r="K254" s="2">
        <v>44105</v>
      </c>
      <c r="L254" s="2">
        <v>44135</v>
      </c>
      <c r="M254" s="3">
        <v>4.3</v>
      </c>
      <c r="N254" s="3">
        <v>1</v>
      </c>
      <c r="O254" s="3" t="s">
        <v>4557</v>
      </c>
    </row>
    <row r="255" spans="1:15" ht="15.75" thickBot="1" x14ac:dyDescent="0.3">
      <c r="A255" s="1">
        <v>245</v>
      </c>
      <c r="B255" t="s">
        <v>270</v>
      </c>
      <c r="C255" s="3" t="s">
        <v>26</v>
      </c>
      <c r="D255" s="3" t="s">
        <v>1587</v>
      </c>
      <c r="E255" s="3" t="s">
        <v>1748</v>
      </c>
      <c r="F255" s="3" t="s">
        <v>1749</v>
      </c>
      <c r="G255" s="3" t="s">
        <v>2675</v>
      </c>
      <c r="H255" s="3" t="s">
        <v>2676</v>
      </c>
      <c r="I255" s="3" t="s">
        <v>2677</v>
      </c>
      <c r="J255" s="3">
        <v>32</v>
      </c>
      <c r="K255" s="2">
        <v>43983</v>
      </c>
      <c r="L255" s="2">
        <v>44043</v>
      </c>
      <c r="M255" s="3">
        <v>8.6</v>
      </c>
      <c r="N255" s="3">
        <v>1</v>
      </c>
      <c r="O255" s="3" t="s">
        <v>4557</v>
      </c>
    </row>
    <row r="256" spans="1:15" ht="15.75" thickBot="1" x14ac:dyDescent="0.3">
      <c r="A256" s="1">
        <v>246</v>
      </c>
      <c r="B256" t="s">
        <v>271</v>
      </c>
      <c r="C256" s="3" t="s">
        <v>26</v>
      </c>
      <c r="D256" s="3" t="s">
        <v>1587</v>
      </c>
      <c r="E256" s="3" t="s">
        <v>1748</v>
      </c>
      <c r="F256" s="3" t="s">
        <v>1749</v>
      </c>
      <c r="G256" s="3" t="s">
        <v>2675</v>
      </c>
      <c r="H256" s="3" t="s">
        <v>2678</v>
      </c>
      <c r="I256" s="3" t="s">
        <v>2679</v>
      </c>
      <c r="J256" s="3">
        <v>32</v>
      </c>
      <c r="K256" s="2">
        <v>43983</v>
      </c>
      <c r="L256" s="2">
        <v>44043</v>
      </c>
      <c r="M256" s="3">
        <v>8.6</v>
      </c>
      <c r="N256" s="3">
        <v>1</v>
      </c>
      <c r="O256" s="3" t="s">
        <v>4557</v>
      </c>
    </row>
    <row r="257" spans="1:15" ht="15.75" thickBot="1" x14ac:dyDescent="0.3">
      <c r="A257" s="1">
        <v>247</v>
      </c>
      <c r="B257" t="s">
        <v>272</v>
      </c>
      <c r="C257" s="3" t="s">
        <v>26</v>
      </c>
      <c r="D257" s="3" t="s">
        <v>1587</v>
      </c>
      <c r="E257" s="3" t="s">
        <v>1748</v>
      </c>
      <c r="F257" s="3" t="s">
        <v>1749</v>
      </c>
      <c r="G257" s="3" t="s">
        <v>2680</v>
      </c>
      <c r="H257" s="3" t="s">
        <v>2681</v>
      </c>
      <c r="I257" s="3" t="s">
        <v>2682</v>
      </c>
      <c r="J257" s="3">
        <v>12</v>
      </c>
      <c r="K257" s="2">
        <v>43983</v>
      </c>
      <c r="L257" s="2">
        <v>44196</v>
      </c>
      <c r="M257" s="3">
        <v>30.4</v>
      </c>
      <c r="N257" s="3">
        <v>0.83333333333333337</v>
      </c>
      <c r="O257" s="3" t="s">
        <v>4558</v>
      </c>
    </row>
    <row r="258" spans="1:15" ht="15.75" thickBot="1" x14ac:dyDescent="0.3">
      <c r="A258" s="1">
        <v>248</v>
      </c>
      <c r="B258" t="s">
        <v>273</v>
      </c>
      <c r="C258" s="3" t="s">
        <v>26</v>
      </c>
      <c r="D258" s="3" t="s">
        <v>1587</v>
      </c>
      <c r="E258" s="3" t="s">
        <v>1748</v>
      </c>
      <c r="F258" s="3" t="s">
        <v>1749</v>
      </c>
      <c r="G258" s="3" t="s">
        <v>2683</v>
      </c>
      <c r="H258" s="3" t="s">
        <v>2684</v>
      </c>
      <c r="I258" s="3" t="s">
        <v>2659</v>
      </c>
      <c r="J258" s="3">
        <v>2</v>
      </c>
      <c r="K258" s="2">
        <v>43983</v>
      </c>
      <c r="L258" s="2">
        <v>44196</v>
      </c>
      <c r="M258" s="3">
        <v>30.4</v>
      </c>
      <c r="N258" s="3">
        <v>1</v>
      </c>
      <c r="O258" s="3" t="s">
        <v>4557</v>
      </c>
    </row>
    <row r="259" spans="1:15" ht="15.75" thickBot="1" x14ac:dyDescent="0.3">
      <c r="A259" s="1">
        <v>249</v>
      </c>
      <c r="B259" t="s">
        <v>274</v>
      </c>
      <c r="C259" s="3" t="s">
        <v>26</v>
      </c>
      <c r="D259" s="3" t="s">
        <v>1587</v>
      </c>
      <c r="E259" s="3" t="s">
        <v>1750</v>
      </c>
      <c r="F259" s="3" t="s">
        <v>1751</v>
      </c>
      <c r="G259" s="3" t="s">
        <v>2685</v>
      </c>
      <c r="H259" s="3" t="s">
        <v>2686</v>
      </c>
      <c r="I259" s="3" t="s">
        <v>2687</v>
      </c>
      <c r="J259" s="3">
        <v>1</v>
      </c>
      <c r="K259" s="2">
        <v>44044</v>
      </c>
      <c r="L259" s="2">
        <v>44193</v>
      </c>
      <c r="M259" s="3">
        <v>21.3</v>
      </c>
      <c r="N259" s="3">
        <v>1</v>
      </c>
      <c r="O259" s="3" t="s">
        <v>4557</v>
      </c>
    </row>
    <row r="260" spans="1:15" ht="15.75" thickBot="1" x14ac:dyDescent="0.3">
      <c r="A260" s="1">
        <v>250</v>
      </c>
      <c r="B260" t="s">
        <v>275</v>
      </c>
      <c r="C260" s="3" t="s">
        <v>26</v>
      </c>
      <c r="D260" s="3" t="s">
        <v>1587</v>
      </c>
      <c r="E260" s="3" t="s">
        <v>1750</v>
      </c>
      <c r="F260" s="3" t="s">
        <v>1751</v>
      </c>
      <c r="G260" s="3" t="s">
        <v>2685</v>
      </c>
      <c r="H260" s="3" t="s">
        <v>2688</v>
      </c>
      <c r="I260" s="3" t="s">
        <v>2689</v>
      </c>
      <c r="J260" s="3">
        <v>1</v>
      </c>
      <c r="K260" s="2">
        <v>44044</v>
      </c>
      <c r="L260" s="2">
        <v>44193</v>
      </c>
      <c r="M260" s="3">
        <v>21.3</v>
      </c>
      <c r="N260" s="3">
        <v>1</v>
      </c>
      <c r="O260" s="3" t="s">
        <v>4557</v>
      </c>
    </row>
    <row r="261" spans="1:15" ht="15.75" thickBot="1" x14ac:dyDescent="0.3">
      <c r="A261" s="1">
        <v>251</v>
      </c>
      <c r="B261" t="s">
        <v>276</v>
      </c>
      <c r="C261" s="3" t="s">
        <v>26</v>
      </c>
      <c r="D261" s="3" t="s">
        <v>1587</v>
      </c>
      <c r="E261" s="3" t="s">
        <v>1750</v>
      </c>
      <c r="F261" s="3" t="s">
        <v>1751</v>
      </c>
      <c r="G261" s="3" t="s">
        <v>2685</v>
      </c>
      <c r="H261" s="3" t="s">
        <v>2690</v>
      </c>
      <c r="I261" s="3" t="s">
        <v>2691</v>
      </c>
      <c r="J261" s="3">
        <v>1</v>
      </c>
      <c r="K261" s="2">
        <v>44044</v>
      </c>
      <c r="L261" s="2">
        <v>44193</v>
      </c>
      <c r="M261" s="3">
        <v>21.3</v>
      </c>
      <c r="N261" s="3">
        <v>1</v>
      </c>
      <c r="O261" s="3" t="s">
        <v>4557</v>
      </c>
    </row>
    <row r="262" spans="1:15" ht="15.75" thickBot="1" x14ac:dyDescent="0.3">
      <c r="A262" s="1">
        <v>252</v>
      </c>
      <c r="B262" t="s">
        <v>277</v>
      </c>
      <c r="C262" s="3" t="s">
        <v>26</v>
      </c>
      <c r="D262" s="3" t="s">
        <v>1587</v>
      </c>
      <c r="E262" s="3" t="s">
        <v>1750</v>
      </c>
      <c r="F262" s="3" t="s">
        <v>1751</v>
      </c>
      <c r="G262" s="3" t="s">
        <v>2685</v>
      </c>
      <c r="H262" s="3" t="s">
        <v>2692</v>
      </c>
      <c r="I262" s="3" t="s">
        <v>2693</v>
      </c>
      <c r="J262" s="3">
        <v>1</v>
      </c>
      <c r="K262" s="2">
        <v>44044</v>
      </c>
      <c r="L262" s="2">
        <v>44193</v>
      </c>
      <c r="M262" s="3">
        <v>21.3</v>
      </c>
      <c r="N262" s="3">
        <v>1</v>
      </c>
      <c r="O262" s="3" t="s">
        <v>4557</v>
      </c>
    </row>
    <row r="263" spans="1:15" ht="15.75" thickBot="1" x14ac:dyDescent="0.3">
      <c r="A263" s="1">
        <v>253</v>
      </c>
      <c r="B263" t="s">
        <v>278</v>
      </c>
      <c r="C263" s="3" t="s">
        <v>26</v>
      </c>
      <c r="D263" s="3" t="s">
        <v>1587</v>
      </c>
      <c r="E263" s="3" t="s">
        <v>1750</v>
      </c>
      <c r="F263" s="3" t="s">
        <v>1751</v>
      </c>
      <c r="G263" s="3" t="s">
        <v>2685</v>
      </c>
      <c r="H263" s="3" t="s">
        <v>2694</v>
      </c>
      <c r="I263" s="3" t="s">
        <v>2695</v>
      </c>
      <c r="J263" s="3">
        <v>1</v>
      </c>
      <c r="K263" s="2">
        <v>44044</v>
      </c>
      <c r="L263" s="2">
        <v>44193</v>
      </c>
      <c r="M263" s="3">
        <v>21.3</v>
      </c>
      <c r="N263" s="3">
        <v>1</v>
      </c>
      <c r="O263" s="3" t="s">
        <v>4557</v>
      </c>
    </row>
    <row r="264" spans="1:15" ht="15.75" thickBot="1" x14ac:dyDescent="0.3">
      <c r="A264" s="1">
        <v>254</v>
      </c>
      <c r="B264" t="s">
        <v>279</v>
      </c>
      <c r="C264" s="3" t="s">
        <v>26</v>
      </c>
      <c r="D264" s="3" t="s">
        <v>1587</v>
      </c>
      <c r="E264" s="3" t="s">
        <v>1750</v>
      </c>
      <c r="F264" s="3" t="s">
        <v>1751</v>
      </c>
      <c r="G264" s="3" t="s">
        <v>2685</v>
      </c>
      <c r="H264" s="3" t="s">
        <v>2696</v>
      </c>
      <c r="I264" s="3" t="s">
        <v>2697</v>
      </c>
      <c r="J264" s="3">
        <v>1</v>
      </c>
      <c r="K264" s="2">
        <v>44044</v>
      </c>
      <c r="L264" s="2">
        <v>44193</v>
      </c>
      <c r="M264" s="3">
        <v>21.3</v>
      </c>
      <c r="N264" s="3">
        <v>1</v>
      </c>
      <c r="O264" s="3" t="s">
        <v>4557</v>
      </c>
    </row>
    <row r="265" spans="1:15" ht="15.75" thickBot="1" x14ac:dyDescent="0.3">
      <c r="A265" s="1">
        <v>255</v>
      </c>
      <c r="B265" t="s">
        <v>280</v>
      </c>
      <c r="C265" s="3" t="s">
        <v>26</v>
      </c>
      <c r="D265" s="3" t="s">
        <v>1587</v>
      </c>
      <c r="E265" s="3" t="s">
        <v>1752</v>
      </c>
      <c r="F265" s="3" t="s">
        <v>1694</v>
      </c>
      <c r="G265" s="3" t="s">
        <v>2698</v>
      </c>
      <c r="H265" s="3" t="s">
        <v>2699</v>
      </c>
      <c r="I265" s="3" t="s">
        <v>2700</v>
      </c>
      <c r="J265" s="3">
        <v>1</v>
      </c>
      <c r="K265" s="2">
        <v>44044</v>
      </c>
      <c r="L265" s="2">
        <v>44196</v>
      </c>
      <c r="M265" s="3">
        <v>21.7</v>
      </c>
      <c r="N265" s="3">
        <v>1</v>
      </c>
      <c r="O265" s="3" t="s">
        <v>4557</v>
      </c>
    </row>
    <row r="266" spans="1:15" ht="15.75" thickBot="1" x14ac:dyDescent="0.3">
      <c r="A266" s="1">
        <v>256</v>
      </c>
      <c r="B266" t="s">
        <v>281</v>
      </c>
      <c r="C266" s="3" t="s">
        <v>26</v>
      </c>
      <c r="D266" s="3" t="s">
        <v>1587</v>
      </c>
      <c r="E266" s="3" t="s">
        <v>1752</v>
      </c>
      <c r="F266" s="3" t="s">
        <v>1694</v>
      </c>
      <c r="G266" s="3" t="s">
        <v>2698</v>
      </c>
      <c r="H266" s="3" t="s">
        <v>2701</v>
      </c>
      <c r="I266" s="3" t="s">
        <v>2702</v>
      </c>
      <c r="J266" s="3">
        <v>4</v>
      </c>
      <c r="K266" s="2">
        <v>44044</v>
      </c>
      <c r="L266" s="2">
        <v>44196</v>
      </c>
      <c r="M266" s="3">
        <v>21.7</v>
      </c>
      <c r="N266" s="3">
        <v>1</v>
      </c>
      <c r="O266" s="3" t="s">
        <v>4557</v>
      </c>
    </row>
    <row r="267" spans="1:15" ht="15.75" thickBot="1" x14ac:dyDescent="0.3">
      <c r="A267" s="1">
        <v>257</v>
      </c>
      <c r="B267" t="s">
        <v>282</v>
      </c>
      <c r="C267" s="3" t="s">
        <v>26</v>
      </c>
      <c r="D267" s="3" t="s">
        <v>1587</v>
      </c>
      <c r="E267" s="3" t="s">
        <v>1752</v>
      </c>
      <c r="F267" s="3" t="s">
        <v>1694</v>
      </c>
      <c r="G267" s="3" t="s">
        <v>2698</v>
      </c>
      <c r="H267" s="3" t="s">
        <v>2703</v>
      </c>
      <c r="I267" s="3" t="s">
        <v>2704</v>
      </c>
      <c r="J267" s="3">
        <v>4</v>
      </c>
      <c r="K267" s="2">
        <v>44044</v>
      </c>
      <c r="L267" s="2">
        <v>44196</v>
      </c>
      <c r="M267" s="3">
        <v>21.7</v>
      </c>
      <c r="N267" s="3">
        <v>1</v>
      </c>
      <c r="O267" s="3" t="s">
        <v>4557</v>
      </c>
    </row>
    <row r="268" spans="1:15" ht="15.75" thickBot="1" x14ac:dyDescent="0.3">
      <c r="A268" s="1">
        <v>258</v>
      </c>
      <c r="B268" t="s">
        <v>283</v>
      </c>
      <c r="C268" s="3" t="s">
        <v>26</v>
      </c>
      <c r="D268" s="3" t="s">
        <v>1587</v>
      </c>
      <c r="E268" s="3" t="s">
        <v>1752</v>
      </c>
      <c r="F268" s="3" t="s">
        <v>1694</v>
      </c>
      <c r="G268" s="3" t="s">
        <v>2698</v>
      </c>
      <c r="H268" s="3" t="s">
        <v>2705</v>
      </c>
      <c r="I268" s="3" t="s">
        <v>2702</v>
      </c>
      <c r="J268" s="3">
        <v>1</v>
      </c>
      <c r="K268" s="2">
        <v>44044</v>
      </c>
      <c r="L268" s="2">
        <v>44196</v>
      </c>
      <c r="M268" s="3">
        <v>21.7</v>
      </c>
      <c r="N268" s="3">
        <v>1</v>
      </c>
      <c r="O268" s="3" t="s">
        <v>4557</v>
      </c>
    </row>
    <row r="269" spans="1:15" ht="15.75" thickBot="1" x14ac:dyDescent="0.3">
      <c r="A269" s="1">
        <v>259</v>
      </c>
      <c r="B269" t="s">
        <v>284</v>
      </c>
      <c r="C269" s="3" t="s">
        <v>26</v>
      </c>
      <c r="D269" s="3" t="s">
        <v>1587</v>
      </c>
      <c r="E269" s="3" t="s">
        <v>1752</v>
      </c>
      <c r="F269" s="3" t="s">
        <v>1694</v>
      </c>
      <c r="G269" s="3" t="s">
        <v>2698</v>
      </c>
      <c r="H269" s="3" t="s">
        <v>2706</v>
      </c>
      <c r="I269" s="3" t="s">
        <v>2702</v>
      </c>
      <c r="J269" s="3">
        <v>1</v>
      </c>
      <c r="K269" s="2">
        <v>44044</v>
      </c>
      <c r="L269" s="2">
        <v>44196</v>
      </c>
      <c r="M269" s="3">
        <v>21.7</v>
      </c>
      <c r="N269" s="3">
        <v>1</v>
      </c>
      <c r="O269" s="3" t="s">
        <v>4557</v>
      </c>
    </row>
    <row r="270" spans="1:15" ht="15.75" thickBot="1" x14ac:dyDescent="0.3">
      <c r="A270" s="1">
        <v>260</v>
      </c>
      <c r="B270" t="s">
        <v>285</v>
      </c>
      <c r="C270" s="3" t="s">
        <v>26</v>
      </c>
      <c r="D270" s="3" t="s">
        <v>1587</v>
      </c>
      <c r="E270" s="3" t="s">
        <v>1752</v>
      </c>
      <c r="F270" s="3" t="s">
        <v>1694</v>
      </c>
      <c r="G270" s="3" t="s">
        <v>2698</v>
      </c>
      <c r="H270" s="3" t="s">
        <v>2707</v>
      </c>
      <c r="I270" s="3" t="s">
        <v>2708</v>
      </c>
      <c r="J270" s="3">
        <v>4</v>
      </c>
      <c r="K270" s="2">
        <v>44044</v>
      </c>
      <c r="L270" s="2">
        <v>44196</v>
      </c>
      <c r="M270" s="3">
        <v>21.7</v>
      </c>
      <c r="N270" s="3">
        <v>1</v>
      </c>
      <c r="O270" s="3" t="s">
        <v>4557</v>
      </c>
    </row>
    <row r="271" spans="1:15" ht="15.75" thickBot="1" x14ac:dyDescent="0.3">
      <c r="A271" s="1">
        <v>261</v>
      </c>
      <c r="B271" t="s">
        <v>286</v>
      </c>
      <c r="C271" s="3" t="s">
        <v>26</v>
      </c>
      <c r="D271" s="3" t="s">
        <v>1587</v>
      </c>
      <c r="E271" s="3" t="s">
        <v>1752</v>
      </c>
      <c r="F271" s="3" t="s">
        <v>1694</v>
      </c>
      <c r="G271" s="3" t="s">
        <v>2698</v>
      </c>
      <c r="H271" s="3" t="s">
        <v>2709</v>
      </c>
      <c r="I271" s="3" t="s">
        <v>2301</v>
      </c>
      <c r="J271" s="3">
        <v>1</v>
      </c>
      <c r="K271" s="2">
        <v>44044</v>
      </c>
      <c r="L271" s="2">
        <v>44196</v>
      </c>
      <c r="M271" s="3">
        <v>21.7</v>
      </c>
      <c r="N271" s="3">
        <v>1</v>
      </c>
      <c r="O271" s="3" t="s">
        <v>4557</v>
      </c>
    </row>
    <row r="272" spans="1:15" ht="15.75" thickBot="1" x14ac:dyDescent="0.3">
      <c r="A272" s="1">
        <v>262</v>
      </c>
      <c r="B272" t="s">
        <v>287</v>
      </c>
      <c r="C272" s="3" t="s">
        <v>26</v>
      </c>
      <c r="D272" s="3" t="s">
        <v>1597</v>
      </c>
      <c r="E272" s="3" t="s">
        <v>1753</v>
      </c>
      <c r="F272" s="3" t="s">
        <v>1754</v>
      </c>
      <c r="G272" s="3" t="s">
        <v>2710</v>
      </c>
      <c r="H272" s="3" t="s">
        <v>2711</v>
      </c>
      <c r="I272" s="3" t="s">
        <v>2514</v>
      </c>
      <c r="J272" s="3">
        <v>1</v>
      </c>
      <c r="K272" s="2">
        <v>44013</v>
      </c>
      <c r="L272" s="2">
        <v>44043</v>
      </c>
      <c r="M272" s="3">
        <v>4.3</v>
      </c>
      <c r="N272" s="3">
        <v>1</v>
      </c>
      <c r="O272" s="3" t="s">
        <v>4557</v>
      </c>
    </row>
    <row r="273" spans="1:15" ht="15.75" thickBot="1" x14ac:dyDescent="0.3">
      <c r="A273" s="1">
        <v>263</v>
      </c>
      <c r="B273" t="s">
        <v>288</v>
      </c>
      <c r="C273" s="3" t="s">
        <v>26</v>
      </c>
      <c r="D273" s="3" t="s">
        <v>1597</v>
      </c>
      <c r="E273" s="3" t="s">
        <v>1753</v>
      </c>
      <c r="F273" s="3" t="s">
        <v>1754</v>
      </c>
      <c r="G273" s="3" t="s">
        <v>2710</v>
      </c>
      <c r="H273" s="3" t="s">
        <v>2712</v>
      </c>
      <c r="I273" s="3" t="s">
        <v>2713</v>
      </c>
      <c r="J273" s="3">
        <v>1</v>
      </c>
      <c r="K273" s="2">
        <v>44013</v>
      </c>
      <c r="L273" s="2">
        <v>44196</v>
      </c>
      <c r="M273" s="3">
        <v>26.1</v>
      </c>
      <c r="N273" s="3">
        <v>1</v>
      </c>
      <c r="O273" s="3" t="s">
        <v>4557</v>
      </c>
    </row>
    <row r="274" spans="1:15" ht="15.75" thickBot="1" x14ac:dyDescent="0.3">
      <c r="A274" s="1">
        <v>264</v>
      </c>
      <c r="B274" t="s">
        <v>289</v>
      </c>
      <c r="C274" s="3" t="s">
        <v>26</v>
      </c>
      <c r="D274" s="3" t="s">
        <v>1597</v>
      </c>
      <c r="E274" s="3" t="s">
        <v>1753</v>
      </c>
      <c r="F274" s="3" t="s">
        <v>1754</v>
      </c>
      <c r="G274" s="3" t="s">
        <v>2710</v>
      </c>
      <c r="H274" s="3" t="s">
        <v>2714</v>
      </c>
      <c r="I274" s="3" t="s">
        <v>2514</v>
      </c>
      <c r="J274" s="3">
        <v>1</v>
      </c>
      <c r="K274" s="2">
        <v>44013</v>
      </c>
      <c r="L274" s="2">
        <v>44196</v>
      </c>
      <c r="M274" s="3">
        <v>26.1</v>
      </c>
      <c r="N274" s="3">
        <v>1</v>
      </c>
      <c r="O274" s="3" t="s">
        <v>4557</v>
      </c>
    </row>
    <row r="275" spans="1:15" ht="15.75" thickBot="1" x14ac:dyDescent="0.3">
      <c r="A275" s="1">
        <v>265</v>
      </c>
      <c r="B275" t="s">
        <v>290</v>
      </c>
      <c r="C275" s="3" t="s">
        <v>26</v>
      </c>
      <c r="D275" s="3" t="s">
        <v>1587</v>
      </c>
      <c r="E275" s="3" t="s">
        <v>1615</v>
      </c>
      <c r="F275" s="3" t="s">
        <v>1616</v>
      </c>
      <c r="G275" s="3" t="s">
        <v>2715</v>
      </c>
      <c r="H275" s="3" t="s">
        <v>2716</v>
      </c>
      <c r="I275" s="3" t="s">
        <v>2717</v>
      </c>
      <c r="J275" s="3">
        <v>1</v>
      </c>
      <c r="K275" s="2">
        <v>44044</v>
      </c>
      <c r="L275" s="2">
        <v>44135</v>
      </c>
      <c r="M275" s="3">
        <v>13</v>
      </c>
      <c r="N275" s="3">
        <v>1</v>
      </c>
      <c r="O275" s="3" t="s">
        <v>4557</v>
      </c>
    </row>
    <row r="276" spans="1:15" ht="15.75" thickBot="1" x14ac:dyDescent="0.3">
      <c r="A276" s="1">
        <v>266</v>
      </c>
      <c r="B276" t="s">
        <v>291</v>
      </c>
      <c r="C276" s="3" t="s">
        <v>26</v>
      </c>
      <c r="D276" s="3" t="s">
        <v>1587</v>
      </c>
      <c r="E276" s="3" t="s">
        <v>1615</v>
      </c>
      <c r="F276" s="3" t="s">
        <v>1616</v>
      </c>
      <c r="G276" s="3" t="s">
        <v>2715</v>
      </c>
      <c r="H276" s="3" t="s">
        <v>2718</v>
      </c>
      <c r="I276" s="3" t="s">
        <v>2719</v>
      </c>
      <c r="J276" s="3">
        <v>4</v>
      </c>
      <c r="K276" s="2">
        <v>44044</v>
      </c>
      <c r="L276" s="2">
        <v>44408</v>
      </c>
      <c r="M276" s="3">
        <v>52</v>
      </c>
      <c r="N276" s="3">
        <v>1</v>
      </c>
      <c r="O276" s="3" t="s">
        <v>4557</v>
      </c>
    </row>
    <row r="277" spans="1:15" ht="15.75" thickBot="1" x14ac:dyDescent="0.3">
      <c r="A277" s="1">
        <v>267</v>
      </c>
      <c r="B277" t="s">
        <v>292</v>
      </c>
      <c r="C277" s="3" t="s">
        <v>26</v>
      </c>
      <c r="D277" s="3" t="s">
        <v>1587</v>
      </c>
      <c r="E277" s="3" t="s">
        <v>1615</v>
      </c>
      <c r="F277" s="3" t="s">
        <v>1616</v>
      </c>
      <c r="G277" s="3" t="s">
        <v>2715</v>
      </c>
      <c r="H277" s="3" t="s">
        <v>2720</v>
      </c>
      <c r="I277" s="3" t="s">
        <v>2721</v>
      </c>
      <c r="J277" s="3">
        <v>12</v>
      </c>
      <c r="K277" s="2">
        <v>44044</v>
      </c>
      <c r="L277" s="2">
        <v>44408</v>
      </c>
      <c r="M277" s="3">
        <v>52</v>
      </c>
      <c r="N277" s="3">
        <v>0.91666666666666663</v>
      </c>
      <c r="O277" s="3" t="s">
        <v>4558</v>
      </c>
    </row>
    <row r="278" spans="1:15" ht="15.75" thickBot="1" x14ac:dyDescent="0.3">
      <c r="A278" s="1">
        <v>268</v>
      </c>
      <c r="B278" t="s">
        <v>293</v>
      </c>
      <c r="C278" s="3" t="s">
        <v>26</v>
      </c>
      <c r="D278" s="3" t="s">
        <v>1587</v>
      </c>
      <c r="E278" s="3" t="s">
        <v>1755</v>
      </c>
      <c r="F278" s="3" t="s">
        <v>1658</v>
      </c>
      <c r="G278" s="3" t="s">
        <v>2722</v>
      </c>
      <c r="H278" s="3" t="s">
        <v>2723</v>
      </c>
      <c r="I278" s="3" t="s">
        <v>2724</v>
      </c>
      <c r="J278" s="3">
        <v>12</v>
      </c>
      <c r="K278" s="2">
        <v>44044</v>
      </c>
      <c r="L278" s="2">
        <v>44408</v>
      </c>
      <c r="M278" s="3">
        <v>52</v>
      </c>
      <c r="N278" s="3">
        <v>0.91666666666666663</v>
      </c>
      <c r="O278" s="3" t="s">
        <v>4558</v>
      </c>
    </row>
    <row r="279" spans="1:15" ht="15.75" thickBot="1" x14ac:dyDescent="0.3">
      <c r="A279" s="1">
        <v>269</v>
      </c>
      <c r="B279" t="s">
        <v>294</v>
      </c>
      <c r="C279" s="3" t="s">
        <v>26</v>
      </c>
      <c r="D279" s="3" t="s">
        <v>1587</v>
      </c>
      <c r="E279" s="3" t="s">
        <v>1755</v>
      </c>
      <c r="F279" s="3" t="s">
        <v>1658</v>
      </c>
      <c r="G279" s="3" t="s">
        <v>2722</v>
      </c>
      <c r="H279" s="3" t="s">
        <v>2725</v>
      </c>
      <c r="I279" s="3" t="s">
        <v>2297</v>
      </c>
      <c r="J279" s="3">
        <v>1</v>
      </c>
      <c r="K279" s="2">
        <v>44044</v>
      </c>
      <c r="L279" s="2">
        <v>44165</v>
      </c>
      <c r="M279" s="3">
        <v>17.3</v>
      </c>
      <c r="N279" s="3">
        <v>1</v>
      </c>
      <c r="O279" s="3" t="s">
        <v>4557</v>
      </c>
    </row>
    <row r="280" spans="1:15" ht="15.75" thickBot="1" x14ac:dyDescent="0.3">
      <c r="A280" s="1">
        <v>270</v>
      </c>
      <c r="B280" t="s">
        <v>295</v>
      </c>
      <c r="C280" s="3" t="s">
        <v>26</v>
      </c>
      <c r="D280" s="3" t="s">
        <v>1587</v>
      </c>
      <c r="E280" s="3" t="s">
        <v>1755</v>
      </c>
      <c r="F280" s="3" t="s">
        <v>1658</v>
      </c>
      <c r="G280" s="3" t="s">
        <v>2722</v>
      </c>
      <c r="H280" s="3" t="s">
        <v>2726</v>
      </c>
      <c r="I280" s="3" t="s">
        <v>2727</v>
      </c>
      <c r="J280" s="3">
        <v>1</v>
      </c>
      <c r="K280" s="2">
        <v>44044</v>
      </c>
      <c r="L280" s="2">
        <v>44165</v>
      </c>
      <c r="M280" s="3">
        <v>17.3</v>
      </c>
      <c r="N280" s="3">
        <v>1</v>
      </c>
      <c r="O280" s="3" t="s">
        <v>4557</v>
      </c>
    </row>
    <row r="281" spans="1:15" ht="15.75" thickBot="1" x14ac:dyDescent="0.3">
      <c r="A281" s="1">
        <v>271</v>
      </c>
      <c r="B281" t="s">
        <v>296</v>
      </c>
      <c r="C281" s="3" t="s">
        <v>26</v>
      </c>
      <c r="D281" s="3" t="s">
        <v>1587</v>
      </c>
      <c r="E281" s="3" t="s">
        <v>1755</v>
      </c>
      <c r="F281" s="3" t="s">
        <v>1658</v>
      </c>
      <c r="G281" s="3" t="s">
        <v>2722</v>
      </c>
      <c r="H281" s="3" t="s">
        <v>2728</v>
      </c>
      <c r="I281" s="3" t="s">
        <v>2729</v>
      </c>
      <c r="J281" s="3">
        <v>1</v>
      </c>
      <c r="K281" s="2">
        <v>44044</v>
      </c>
      <c r="L281" s="2">
        <v>44196</v>
      </c>
      <c r="M281" s="3">
        <v>21.7</v>
      </c>
      <c r="N281" s="3">
        <v>1</v>
      </c>
      <c r="O281" s="3" t="s">
        <v>4557</v>
      </c>
    </row>
    <row r="282" spans="1:15" ht="15.75" thickBot="1" x14ac:dyDescent="0.3">
      <c r="A282" s="1">
        <v>272</v>
      </c>
      <c r="B282" t="s">
        <v>297</v>
      </c>
      <c r="C282" s="3" t="s">
        <v>26</v>
      </c>
      <c r="D282" s="3" t="s">
        <v>1587</v>
      </c>
      <c r="E282" s="3" t="s">
        <v>1755</v>
      </c>
      <c r="F282" s="3" t="s">
        <v>1658</v>
      </c>
      <c r="G282" s="3" t="s">
        <v>2722</v>
      </c>
      <c r="H282" s="3" t="s">
        <v>2730</v>
      </c>
      <c r="I282" s="3" t="s">
        <v>2731</v>
      </c>
      <c r="J282" s="3">
        <v>12</v>
      </c>
      <c r="K282" s="2">
        <v>44044</v>
      </c>
      <c r="L282" s="2">
        <v>44408</v>
      </c>
      <c r="M282" s="3">
        <v>52</v>
      </c>
      <c r="N282" s="3">
        <v>0.91666666666666663</v>
      </c>
      <c r="O282" s="3" t="s">
        <v>4558</v>
      </c>
    </row>
    <row r="283" spans="1:15" ht="15.75" thickBot="1" x14ac:dyDescent="0.3">
      <c r="A283" s="1">
        <v>273</v>
      </c>
      <c r="B283" t="s">
        <v>298</v>
      </c>
      <c r="C283" s="3" t="s">
        <v>26</v>
      </c>
      <c r="D283" s="3" t="s">
        <v>1587</v>
      </c>
      <c r="E283" s="3" t="s">
        <v>1755</v>
      </c>
      <c r="F283" s="3" t="s">
        <v>1658</v>
      </c>
      <c r="G283" s="3" t="s">
        <v>2722</v>
      </c>
      <c r="H283" s="3" t="s">
        <v>2732</v>
      </c>
      <c r="I283" s="3" t="s">
        <v>2733</v>
      </c>
      <c r="J283" s="3">
        <v>4</v>
      </c>
      <c r="K283" s="2">
        <v>44044</v>
      </c>
      <c r="L283" s="2">
        <v>44408</v>
      </c>
      <c r="M283" s="3">
        <v>52</v>
      </c>
      <c r="N283" s="3">
        <v>0.75</v>
      </c>
      <c r="O283" s="3" t="s">
        <v>4558</v>
      </c>
    </row>
    <row r="284" spans="1:15" ht="15.75" thickBot="1" x14ac:dyDescent="0.3">
      <c r="A284" s="1">
        <v>274</v>
      </c>
      <c r="B284" t="s">
        <v>299</v>
      </c>
      <c r="C284" s="3" t="s">
        <v>26</v>
      </c>
      <c r="D284" s="3" t="s">
        <v>1587</v>
      </c>
      <c r="E284" s="3" t="s">
        <v>1755</v>
      </c>
      <c r="F284" s="3" t="s">
        <v>1658</v>
      </c>
      <c r="G284" s="3" t="s">
        <v>2722</v>
      </c>
      <c r="H284" s="3" t="s">
        <v>2734</v>
      </c>
      <c r="I284" s="3" t="s">
        <v>2717</v>
      </c>
      <c r="J284" s="3">
        <v>1</v>
      </c>
      <c r="K284" s="2">
        <v>44044</v>
      </c>
      <c r="L284" s="2">
        <v>44408</v>
      </c>
      <c r="M284" s="3">
        <v>52</v>
      </c>
      <c r="N284" s="3">
        <v>1</v>
      </c>
      <c r="O284" s="3" t="s">
        <v>4557</v>
      </c>
    </row>
    <row r="285" spans="1:15" ht="15.75" thickBot="1" x14ac:dyDescent="0.3">
      <c r="A285" s="1">
        <v>275</v>
      </c>
      <c r="B285" t="s">
        <v>300</v>
      </c>
      <c r="C285" s="3" t="s">
        <v>26</v>
      </c>
      <c r="D285" s="3" t="s">
        <v>1587</v>
      </c>
      <c r="E285" s="3" t="s">
        <v>1756</v>
      </c>
      <c r="F285" s="3" t="s">
        <v>1757</v>
      </c>
      <c r="G285" s="3" t="s">
        <v>2735</v>
      </c>
      <c r="H285" s="3" t="s">
        <v>2736</v>
      </c>
      <c r="I285" s="3" t="s">
        <v>2737</v>
      </c>
      <c r="J285" s="3">
        <v>1</v>
      </c>
      <c r="K285" s="2">
        <v>44044</v>
      </c>
      <c r="L285" s="2">
        <v>44255</v>
      </c>
      <c r="M285" s="3">
        <v>30.1</v>
      </c>
      <c r="N285" s="3">
        <v>1</v>
      </c>
      <c r="O285" s="3" t="s">
        <v>4557</v>
      </c>
    </row>
    <row r="286" spans="1:15" ht="15.75" thickBot="1" x14ac:dyDescent="0.3">
      <c r="A286" s="1">
        <v>276</v>
      </c>
      <c r="B286" t="s">
        <v>301</v>
      </c>
      <c r="C286" s="3" t="s">
        <v>26</v>
      </c>
      <c r="D286" s="3" t="s">
        <v>1587</v>
      </c>
      <c r="E286" s="3" t="s">
        <v>1756</v>
      </c>
      <c r="F286" s="3" t="s">
        <v>1757</v>
      </c>
      <c r="G286" s="3" t="s">
        <v>2738</v>
      </c>
      <c r="H286" s="3" t="s">
        <v>2739</v>
      </c>
      <c r="I286" s="3" t="s">
        <v>2740</v>
      </c>
      <c r="J286" s="3">
        <v>3</v>
      </c>
      <c r="K286" s="2">
        <v>44075</v>
      </c>
      <c r="L286" s="2">
        <v>44408</v>
      </c>
      <c r="M286" s="3">
        <v>47.6</v>
      </c>
      <c r="N286" s="3">
        <v>1</v>
      </c>
      <c r="O286" s="3" t="s">
        <v>4557</v>
      </c>
    </row>
    <row r="287" spans="1:15" ht="15.75" thickBot="1" x14ac:dyDescent="0.3">
      <c r="A287" s="1">
        <v>277</v>
      </c>
      <c r="B287" t="s">
        <v>302</v>
      </c>
      <c r="C287" s="3" t="s">
        <v>26</v>
      </c>
      <c r="D287" s="3" t="s">
        <v>1587</v>
      </c>
      <c r="E287" s="3" t="s">
        <v>1756</v>
      </c>
      <c r="F287" s="3" t="s">
        <v>1757</v>
      </c>
      <c r="G287" s="3" t="s">
        <v>2741</v>
      </c>
      <c r="H287" s="3" t="s">
        <v>2742</v>
      </c>
      <c r="I287" s="3" t="s">
        <v>2743</v>
      </c>
      <c r="J287" s="3">
        <v>1</v>
      </c>
      <c r="K287" s="2">
        <v>44044</v>
      </c>
      <c r="L287" s="2">
        <v>44227</v>
      </c>
      <c r="M287" s="3">
        <v>26.1</v>
      </c>
      <c r="N287" s="3">
        <v>1</v>
      </c>
      <c r="O287" s="3" t="s">
        <v>4557</v>
      </c>
    </row>
    <row r="288" spans="1:15" ht="15.75" thickBot="1" x14ac:dyDescent="0.3">
      <c r="A288" s="1">
        <v>278</v>
      </c>
      <c r="B288" t="s">
        <v>303</v>
      </c>
      <c r="C288" s="3" t="s">
        <v>26</v>
      </c>
      <c r="D288" s="3" t="s">
        <v>1587</v>
      </c>
      <c r="E288" s="3" t="s">
        <v>1756</v>
      </c>
      <c r="F288" s="3" t="s">
        <v>1757</v>
      </c>
      <c r="G288" s="3" t="s">
        <v>2741</v>
      </c>
      <c r="H288" s="3" t="s">
        <v>2744</v>
      </c>
      <c r="I288" s="3" t="s">
        <v>2745</v>
      </c>
      <c r="J288" s="3">
        <v>1</v>
      </c>
      <c r="K288" s="2">
        <v>44044</v>
      </c>
      <c r="L288" s="2">
        <v>44408</v>
      </c>
      <c r="M288" s="3">
        <v>52</v>
      </c>
      <c r="N288" s="3">
        <v>1</v>
      </c>
      <c r="O288" s="3" t="s">
        <v>4557</v>
      </c>
    </row>
    <row r="289" spans="1:15" ht="15.75" thickBot="1" x14ac:dyDescent="0.3">
      <c r="A289" s="1">
        <v>279</v>
      </c>
      <c r="B289" t="s">
        <v>304</v>
      </c>
      <c r="C289" s="3" t="s">
        <v>26</v>
      </c>
      <c r="D289" s="3" t="s">
        <v>1587</v>
      </c>
      <c r="E289" s="3" t="s">
        <v>1756</v>
      </c>
      <c r="F289" s="3" t="s">
        <v>1757</v>
      </c>
      <c r="G289" s="3" t="s">
        <v>2746</v>
      </c>
      <c r="H289" s="3" t="s">
        <v>2747</v>
      </c>
      <c r="I289" s="3" t="s">
        <v>2249</v>
      </c>
      <c r="J289" s="3">
        <v>1</v>
      </c>
      <c r="K289" s="2">
        <v>44075</v>
      </c>
      <c r="L289" s="2">
        <v>44227</v>
      </c>
      <c r="M289" s="3">
        <v>21.7</v>
      </c>
      <c r="N289" s="3">
        <v>1</v>
      </c>
      <c r="O289" s="3" t="s">
        <v>4557</v>
      </c>
    </row>
    <row r="290" spans="1:15" ht="15.75" thickBot="1" x14ac:dyDescent="0.3">
      <c r="A290" s="1">
        <v>280</v>
      </c>
      <c r="B290" t="s">
        <v>305</v>
      </c>
      <c r="C290" s="3" t="s">
        <v>26</v>
      </c>
      <c r="D290" s="3" t="s">
        <v>1587</v>
      </c>
      <c r="E290" s="3" t="s">
        <v>1756</v>
      </c>
      <c r="F290" s="3" t="s">
        <v>1757</v>
      </c>
      <c r="G290" s="3" t="s">
        <v>2746</v>
      </c>
      <c r="H290" s="3" t="s">
        <v>2748</v>
      </c>
      <c r="I290" s="3" t="s">
        <v>2749</v>
      </c>
      <c r="J290" s="3">
        <v>1</v>
      </c>
      <c r="K290" s="2">
        <v>44075</v>
      </c>
      <c r="L290" s="2">
        <v>44227</v>
      </c>
      <c r="M290" s="3">
        <v>21.7</v>
      </c>
      <c r="N290" s="3">
        <v>1</v>
      </c>
      <c r="O290" s="3" t="s">
        <v>4557</v>
      </c>
    </row>
    <row r="291" spans="1:15" ht="15.75" thickBot="1" x14ac:dyDescent="0.3">
      <c r="A291" s="1">
        <v>281</v>
      </c>
      <c r="B291" t="s">
        <v>306</v>
      </c>
      <c r="C291" s="3" t="s">
        <v>26</v>
      </c>
      <c r="D291" s="3" t="s">
        <v>1587</v>
      </c>
      <c r="E291" s="3" t="s">
        <v>1756</v>
      </c>
      <c r="F291" s="3" t="s">
        <v>1757</v>
      </c>
      <c r="G291" s="3" t="s">
        <v>2750</v>
      </c>
      <c r="H291" s="3" t="s">
        <v>2751</v>
      </c>
      <c r="I291" s="3" t="s">
        <v>2249</v>
      </c>
      <c r="J291" s="3">
        <v>1</v>
      </c>
      <c r="K291" s="2">
        <v>44044</v>
      </c>
      <c r="L291" s="2">
        <v>44227</v>
      </c>
      <c r="M291" s="3">
        <v>26.1</v>
      </c>
      <c r="N291" s="3">
        <v>1</v>
      </c>
      <c r="O291" s="3" t="s">
        <v>4557</v>
      </c>
    </row>
    <row r="292" spans="1:15" ht="15.75" thickBot="1" x14ac:dyDescent="0.3">
      <c r="A292" s="1">
        <v>282</v>
      </c>
      <c r="B292" t="s">
        <v>307</v>
      </c>
      <c r="C292" s="3" t="s">
        <v>26</v>
      </c>
      <c r="D292" s="3" t="s">
        <v>1587</v>
      </c>
      <c r="E292" s="3" t="s">
        <v>1756</v>
      </c>
      <c r="F292" s="3" t="s">
        <v>1757</v>
      </c>
      <c r="G292" s="3" t="s">
        <v>2750</v>
      </c>
      <c r="H292" s="3" t="s">
        <v>2752</v>
      </c>
      <c r="I292" s="3" t="s">
        <v>2249</v>
      </c>
      <c r="J292" s="3">
        <v>1</v>
      </c>
      <c r="K292" s="2">
        <v>44166</v>
      </c>
      <c r="L292" s="2">
        <v>44408</v>
      </c>
      <c r="M292" s="3">
        <v>34.6</v>
      </c>
      <c r="N292" s="3">
        <v>1</v>
      </c>
      <c r="O292" s="3" t="s">
        <v>4557</v>
      </c>
    </row>
    <row r="293" spans="1:15" ht="15.75" thickBot="1" x14ac:dyDescent="0.3">
      <c r="A293" s="1">
        <v>283</v>
      </c>
      <c r="B293" t="s">
        <v>308</v>
      </c>
      <c r="C293" s="3" t="s">
        <v>26</v>
      </c>
      <c r="D293" s="3" t="s">
        <v>1587</v>
      </c>
      <c r="E293" s="3" t="s">
        <v>1758</v>
      </c>
      <c r="F293" s="3" t="s">
        <v>1759</v>
      </c>
      <c r="G293" s="3" t="s">
        <v>2753</v>
      </c>
      <c r="H293" s="3" t="s">
        <v>2754</v>
      </c>
      <c r="I293" s="3" t="s">
        <v>2249</v>
      </c>
      <c r="J293" s="3">
        <v>1</v>
      </c>
      <c r="K293" s="2">
        <v>44044</v>
      </c>
      <c r="L293" s="2">
        <v>44165</v>
      </c>
      <c r="M293" s="3">
        <v>17.3</v>
      </c>
      <c r="N293" s="3">
        <v>1</v>
      </c>
      <c r="O293" s="3" t="s">
        <v>4557</v>
      </c>
    </row>
    <row r="294" spans="1:15" ht="15.75" thickBot="1" x14ac:dyDescent="0.3">
      <c r="A294" s="1">
        <v>284</v>
      </c>
      <c r="B294" t="s">
        <v>309</v>
      </c>
      <c r="C294" s="3" t="s">
        <v>26</v>
      </c>
      <c r="D294" s="3" t="s">
        <v>1587</v>
      </c>
      <c r="E294" s="3" t="s">
        <v>1758</v>
      </c>
      <c r="F294" s="3" t="s">
        <v>1759</v>
      </c>
      <c r="G294" s="3" t="s">
        <v>2753</v>
      </c>
      <c r="H294" s="3" t="s">
        <v>2755</v>
      </c>
      <c r="I294" s="3" t="s">
        <v>2249</v>
      </c>
      <c r="J294" s="3">
        <v>1</v>
      </c>
      <c r="K294" s="2">
        <v>44105</v>
      </c>
      <c r="L294" s="2">
        <v>44227</v>
      </c>
      <c r="M294" s="3">
        <v>17.399999999999999</v>
      </c>
      <c r="N294" s="3">
        <v>1</v>
      </c>
      <c r="O294" s="3" t="s">
        <v>4557</v>
      </c>
    </row>
    <row r="295" spans="1:15" ht="15.75" thickBot="1" x14ac:dyDescent="0.3">
      <c r="A295" s="1">
        <v>285</v>
      </c>
      <c r="B295" t="s">
        <v>310</v>
      </c>
      <c r="C295" s="3" t="s">
        <v>26</v>
      </c>
      <c r="D295" s="3" t="s">
        <v>1587</v>
      </c>
      <c r="E295" s="3" t="s">
        <v>1758</v>
      </c>
      <c r="F295" s="3" t="s">
        <v>1759</v>
      </c>
      <c r="G295" s="3" t="s">
        <v>2753</v>
      </c>
      <c r="H295" s="3" t="s">
        <v>2756</v>
      </c>
      <c r="I295" s="3" t="s">
        <v>2757</v>
      </c>
      <c r="J295" s="3">
        <v>2</v>
      </c>
      <c r="K295" s="2">
        <v>44197</v>
      </c>
      <c r="L295" s="2">
        <v>44408</v>
      </c>
      <c r="M295" s="3">
        <v>30.1</v>
      </c>
      <c r="N295" s="3">
        <v>1</v>
      </c>
      <c r="O295" s="3" t="s">
        <v>4557</v>
      </c>
    </row>
    <row r="296" spans="1:15" ht="15.75" thickBot="1" x14ac:dyDescent="0.3">
      <c r="A296" s="1">
        <v>286</v>
      </c>
      <c r="B296" t="s">
        <v>311</v>
      </c>
      <c r="C296" s="3" t="s">
        <v>26</v>
      </c>
      <c r="D296" s="3" t="s">
        <v>1587</v>
      </c>
      <c r="E296" s="3" t="s">
        <v>1758</v>
      </c>
      <c r="F296" s="3" t="s">
        <v>1759</v>
      </c>
      <c r="G296" s="3" t="s">
        <v>2758</v>
      </c>
      <c r="H296" s="3" t="s">
        <v>2759</v>
      </c>
      <c r="I296" s="3" t="s">
        <v>2749</v>
      </c>
      <c r="J296" s="3">
        <v>1</v>
      </c>
      <c r="K296" s="2">
        <v>44075</v>
      </c>
      <c r="L296" s="2">
        <v>44408</v>
      </c>
      <c r="M296" s="3">
        <v>47.6</v>
      </c>
      <c r="N296" s="3">
        <v>1</v>
      </c>
      <c r="O296" s="3" t="s">
        <v>4557</v>
      </c>
    </row>
    <row r="297" spans="1:15" ht="15.75" thickBot="1" x14ac:dyDescent="0.3">
      <c r="A297" s="1">
        <v>287</v>
      </c>
      <c r="B297" t="s">
        <v>312</v>
      </c>
      <c r="C297" s="3" t="s">
        <v>26</v>
      </c>
      <c r="D297" s="3" t="s">
        <v>1587</v>
      </c>
      <c r="E297" s="3" t="s">
        <v>1758</v>
      </c>
      <c r="F297" s="3" t="s">
        <v>1759</v>
      </c>
      <c r="G297" s="3" t="s">
        <v>2758</v>
      </c>
      <c r="H297" s="3" t="s">
        <v>2760</v>
      </c>
      <c r="I297" s="3" t="s">
        <v>2234</v>
      </c>
      <c r="J297" s="3">
        <v>1</v>
      </c>
      <c r="K297" s="2">
        <v>44044</v>
      </c>
      <c r="L297" s="2">
        <v>44227</v>
      </c>
      <c r="M297" s="3">
        <v>26.1</v>
      </c>
      <c r="N297" s="3">
        <v>1</v>
      </c>
      <c r="O297" s="3" t="s">
        <v>4557</v>
      </c>
    </row>
    <row r="298" spans="1:15" ht="15.75" thickBot="1" x14ac:dyDescent="0.3">
      <c r="A298" s="1">
        <v>288</v>
      </c>
      <c r="B298" t="s">
        <v>313</v>
      </c>
      <c r="C298" s="3" t="s">
        <v>26</v>
      </c>
      <c r="D298" s="3" t="s">
        <v>1587</v>
      </c>
      <c r="E298" s="3" t="s">
        <v>1760</v>
      </c>
      <c r="F298" s="3" t="s">
        <v>1761</v>
      </c>
      <c r="G298" s="3" t="s">
        <v>2761</v>
      </c>
      <c r="H298" s="3" t="s">
        <v>2762</v>
      </c>
      <c r="I298" s="3" t="s">
        <v>2249</v>
      </c>
      <c r="J298" s="3">
        <v>1</v>
      </c>
      <c r="K298" s="2">
        <v>44075</v>
      </c>
      <c r="L298" s="2">
        <v>44165</v>
      </c>
      <c r="M298" s="3">
        <v>12.9</v>
      </c>
      <c r="N298" s="3">
        <v>1</v>
      </c>
      <c r="O298" s="3" t="s">
        <v>4557</v>
      </c>
    </row>
    <row r="299" spans="1:15" ht="15.75" thickBot="1" x14ac:dyDescent="0.3">
      <c r="A299" s="1">
        <v>289</v>
      </c>
      <c r="B299" t="s">
        <v>314</v>
      </c>
      <c r="C299" s="3" t="s">
        <v>26</v>
      </c>
      <c r="D299" s="3" t="s">
        <v>1587</v>
      </c>
      <c r="E299" s="3" t="s">
        <v>1762</v>
      </c>
      <c r="F299" s="3" t="s">
        <v>1763</v>
      </c>
      <c r="G299" s="3" t="s">
        <v>2763</v>
      </c>
      <c r="H299" s="3" t="s">
        <v>2764</v>
      </c>
      <c r="I299" s="3" t="s">
        <v>2765</v>
      </c>
      <c r="J299" s="3">
        <v>1</v>
      </c>
      <c r="K299" s="2">
        <v>44044</v>
      </c>
      <c r="L299" s="2">
        <v>44165</v>
      </c>
      <c r="M299" s="3">
        <v>17.3</v>
      </c>
      <c r="N299" s="3">
        <v>1</v>
      </c>
      <c r="O299" s="3" t="s">
        <v>4557</v>
      </c>
    </row>
    <row r="300" spans="1:15" ht="15.75" thickBot="1" x14ac:dyDescent="0.3">
      <c r="A300" s="1">
        <v>290</v>
      </c>
      <c r="B300" t="s">
        <v>315</v>
      </c>
      <c r="C300" s="3" t="s">
        <v>26</v>
      </c>
      <c r="D300" s="3" t="s">
        <v>1587</v>
      </c>
      <c r="E300" s="3" t="s">
        <v>1764</v>
      </c>
      <c r="F300" s="3" t="s">
        <v>1765</v>
      </c>
      <c r="G300" s="3" t="s">
        <v>2766</v>
      </c>
      <c r="H300" s="3" t="s">
        <v>2767</v>
      </c>
      <c r="I300" s="3" t="s">
        <v>2249</v>
      </c>
      <c r="J300" s="3">
        <v>1</v>
      </c>
      <c r="K300" s="2">
        <v>44044</v>
      </c>
      <c r="L300" s="2">
        <v>44165</v>
      </c>
      <c r="M300" s="3">
        <v>17.3</v>
      </c>
      <c r="N300" s="3">
        <v>1</v>
      </c>
      <c r="O300" s="3" t="s">
        <v>4557</v>
      </c>
    </row>
    <row r="301" spans="1:15" ht="15.75" thickBot="1" x14ac:dyDescent="0.3">
      <c r="A301" s="1">
        <v>291</v>
      </c>
      <c r="B301" t="s">
        <v>316</v>
      </c>
      <c r="C301" s="3" t="s">
        <v>26</v>
      </c>
      <c r="D301" s="3" t="s">
        <v>1587</v>
      </c>
      <c r="E301" s="3" t="s">
        <v>1764</v>
      </c>
      <c r="F301" s="3" t="s">
        <v>1765</v>
      </c>
      <c r="G301" s="3" t="s">
        <v>2766</v>
      </c>
      <c r="H301" s="3" t="s">
        <v>2768</v>
      </c>
      <c r="I301" s="3" t="s">
        <v>2249</v>
      </c>
      <c r="J301" s="3">
        <v>1</v>
      </c>
      <c r="K301" s="2">
        <v>44044</v>
      </c>
      <c r="L301" s="2">
        <v>44227</v>
      </c>
      <c r="M301" s="3">
        <v>26.1</v>
      </c>
      <c r="N301" s="3">
        <v>1</v>
      </c>
      <c r="O301" s="3" t="s">
        <v>4557</v>
      </c>
    </row>
    <row r="302" spans="1:15" ht="15.75" thickBot="1" x14ac:dyDescent="0.3">
      <c r="A302" s="1">
        <v>292</v>
      </c>
      <c r="B302" t="s">
        <v>317</v>
      </c>
      <c r="C302" s="3" t="s">
        <v>26</v>
      </c>
      <c r="D302" s="3" t="s">
        <v>1587</v>
      </c>
      <c r="E302" s="3" t="s">
        <v>1764</v>
      </c>
      <c r="F302" s="3" t="s">
        <v>1765</v>
      </c>
      <c r="G302" s="3" t="s">
        <v>2766</v>
      </c>
      <c r="H302" s="3" t="s">
        <v>2769</v>
      </c>
      <c r="I302" s="3" t="s">
        <v>2757</v>
      </c>
      <c r="J302" s="3">
        <v>3</v>
      </c>
      <c r="K302" s="2">
        <v>44105</v>
      </c>
      <c r="L302" s="2">
        <v>44408</v>
      </c>
      <c r="M302" s="3">
        <v>43.3</v>
      </c>
      <c r="N302" s="3">
        <v>1</v>
      </c>
      <c r="O302" s="3" t="s">
        <v>4557</v>
      </c>
    </row>
    <row r="303" spans="1:15" ht="15.75" thickBot="1" x14ac:dyDescent="0.3">
      <c r="A303" s="1">
        <v>293</v>
      </c>
      <c r="B303" t="s">
        <v>318</v>
      </c>
      <c r="C303" s="3" t="s">
        <v>26</v>
      </c>
      <c r="D303" s="3" t="s">
        <v>1587</v>
      </c>
      <c r="E303" s="3" t="s">
        <v>1764</v>
      </c>
      <c r="F303" s="3" t="s">
        <v>1765</v>
      </c>
      <c r="G303" s="3" t="s">
        <v>2770</v>
      </c>
      <c r="H303" s="3" t="s">
        <v>2771</v>
      </c>
      <c r="I303" s="3" t="s">
        <v>2249</v>
      </c>
      <c r="J303" s="3">
        <v>1</v>
      </c>
      <c r="K303" s="2">
        <v>44105</v>
      </c>
      <c r="L303" s="2">
        <v>44227</v>
      </c>
      <c r="M303" s="3">
        <v>17.399999999999999</v>
      </c>
      <c r="N303" s="3">
        <v>1</v>
      </c>
      <c r="O303" s="3" t="s">
        <v>4557</v>
      </c>
    </row>
    <row r="304" spans="1:15" ht="15.75" thickBot="1" x14ac:dyDescent="0.3">
      <c r="A304" s="1">
        <v>294</v>
      </c>
      <c r="B304" t="s">
        <v>319</v>
      </c>
      <c r="C304" s="3" t="s">
        <v>26</v>
      </c>
      <c r="D304" s="3" t="s">
        <v>1587</v>
      </c>
      <c r="E304" s="3" t="s">
        <v>1766</v>
      </c>
      <c r="F304" s="3" t="s">
        <v>1767</v>
      </c>
      <c r="G304" s="3" t="s">
        <v>2772</v>
      </c>
      <c r="H304" s="3" t="s">
        <v>2773</v>
      </c>
      <c r="I304" s="3" t="s">
        <v>2774</v>
      </c>
      <c r="J304" s="3">
        <v>2</v>
      </c>
      <c r="K304" s="2">
        <v>44044</v>
      </c>
      <c r="L304" s="2">
        <v>44165</v>
      </c>
      <c r="M304" s="3">
        <v>17.3</v>
      </c>
      <c r="N304" s="3">
        <v>1</v>
      </c>
      <c r="O304" s="3" t="s">
        <v>4557</v>
      </c>
    </row>
    <row r="305" spans="1:15" ht="15.75" thickBot="1" x14ac:dyDescent="0.3">
      <c r="A305" s="1">
        <v>295</v>
      </c>
      <c r="B305" t="s">
        <v>320</v>
      </c>
      <c r="C305" s="3" t="s">
        <v>26</v>
      </c>
      <c r="D305" s="3" t="s">
        <v>1587</v>
      </c>
      <c r="E305" s="3" t="s">
        <v>1766</v>
      </c>
      <c r="F305" s="3" t="s">
        <v>1767</v>
      </c>
      <c r="G305" s="3" t="s">
        <v>2772</v>
      </c>
      <c r="H305" s="3" t="s">
        <v>2775</v>
      </c>
      <c r="I305" s="3" t="s">
        <v>2776</v>
      </c>
      <c r="J305" s="3">
        <v>2</v>
      </c>
      <c r="K305" s="2">
        <v>44044</v>
      </c>
      <c r="L305" s="2">
        <v>44165</v>
      </c>
      <c r="M305" s="3">
        <v>17.3</v>
      </c>
      <c r="N305" s="3">
        <v>1</v>
      </c>
      <c r="O305" s="3" t="s">
        <v>4557</v>
      </c>
    </row>
    <row r="306" spans="1:15" ht="15.75" thickBot="1" x14ac:dyDescent="0.3">
      <c r="A306" s="1">
        <v>296</v>
      </c>
      <c r="B306" t="s">
        <v>321</v>
      </c>
      <c r="C306" s="3" t="s">
        <v>26</v>
      </c>
      <c r="D306" s="3" t="s">
        <v>1587</v>
      </c>
      <c r="E306" s="3" t="s">
        <v>1768</v>
      </c>
      <c r="F306" s="3" t="s">
        <v>1769</v>
      </c>
      <c r="G306" s="3" t="s">
        <v>2777</v>
      </c>
      <c r="H306" s="3" t="s">
        <v>2778</v>
      </c>
      <c r="I306" s="3" t="s">
        <v>2749</v>
      </c>
      <c r="J306" s="3">
        <v>1</v>
      </c>
      <c r="K306" s="2">
        <v>44044</v>
      </c>
      <c r="L306" s="2">
        <v>44135</v>
      </c>
      <c r="M306" s="3">
        <v>13</v>
      </c>
      <c r="N306" s="3">
        <v>1</v>
      </c>
      <c r="O306" s="3" t="s">
        <v>4557</v>
      </c>
    </row>
    <row r="307" spans="1:15" ht="15.75" thickBot="1" x14ac:dyDescent="0.3">
      <c r="A307" s="1">
        <v>297</v>
      </c>
      <c r="B307" t="s">
        <v>322</v>
      </c>
      <c r="C307" s="3" t="s">
        <v>26</v>
      </c>
      <c r="D307" s="3" t="s">
        <v>1587</v>
      </c>
      <c r="E307" s="3" t="s">
        <v>1768</v>
      </c>
      <c r="F307" s="3" t="s">
        <v>1769</v>
      </c>
      <c r="G307" s="3" t="s">
        <v>2777</v>
      </c>
      <c r="H307" s="3" t="s">
        <v>2779</v>
      </c>
      <c r="I307" s="3" t="s">
        <v>2780</v>
      </c>
      <c r="J307" s="3">
        <v>2</v>
      </c>
      <c r="K307" s="2">
        <v>44136</v>
      </c>
      <c r="L307" s="2">
        <v>44165</v>
      </c>
      <c r="M307" s="3">
        <v>4.0999999999999996</v>
      </c>
      <c r="N307" s="3">
        <v>1</v>
      </c>
      <c r="O307" s="3" t="s">
        <v>4557</v>
      </c>
    </row>
    <row r="308" spans="1:15" ht="15.75" thickBot="1" x14ac:dyDescent="0.3">
      <c r="A308" s="1">
        <v>298</v>
      </c>
      <c r="B308" t="s">
        <v>323</v>
      </c>
      <c r="C308" s="3" t="s">
        <v>26</v>
      </c>
      <c r="D308" s="3" t="s">
        <v>1587</v>
      </c>
      <c r="E308" s="3" t="s">
        <v>1768</v>
      </c>
      <c r="F308" s="3" t="s">
        <v>1769</v>
      </c>
      <c r="G308" s="3" t="s">
        <v>2777</v>
      </c>
      <c r="H308" s="3" t="s">
        <v>2781</v>
      </c>
      <c r="I308" s="3" t="s">
        <v>2782</v>
      </c>
      <c r="J308" s="3">
        <v>2</v>
      </c>
      <c r="K308" s="2">
        <v>44044</v>
      </c>
      <c r="L308" s="2">
        <v>44165</v>
      </c>
      <c r="M308" s="3">
        <v>17.3</v>
      </c>
      <c r="N308" s="3">
        <v>1</v>
      </c>
      <c r="O308" s="3" t="s">
        <v>4557</v>
      </c>
    </row>
    <row r="309" spans="1:15" ht="15.75" thickBot="1" x14ac:dyDescent="0.3">
      <c r="A309" s="1">
        <v>299</v>
      </c>
      <c r="B309" t="s">
        <v>324</v>
      </c>
      <c r="C309" s="3" t="s">
        <v>26</v>
      </c>
      <c r="D309" s="3" t="s">
        <v>1587</v>
      </c>
      <c r="E309" s="3" t="s">
        <v>1768</v>
      </c>
      <c r="F309" s="3" t="s">
        <v>1769</v>
      </c>
      <c r="G309" s="3" t="s">
        <v>2777</v>
      </c>
      <c r="H309" s="3" t="s">
        <v>2783</v>
      </c>
      <c r="I309" s="3" t="s">
        <v>2784</v>
      </c>
      <c r="J309" s="3">
        <v>2</v>
      </c>
      <c r="K309" s="2">
        <v>44136</v>
      </c>
      <c r="L309" s="2">
        <v>44227</v>
      </c>
      <c r="M309" s="3">
        <v>13</v>
      </c>
      <c r="N309" s="3">
        <v>1</v>
      </c>
      <c r="O309" s="3" t="s">
        <v>4557</v>
      </c>
    </row>
    <row r="310" spans="1:15" ht="15.75" thickBot="1" x14ac:dyDescent="0.3">
      <c r="A310" s="1">
        <v>300</v>
      </c>
      <c r="B310" t="s">
        <v>325</v>
      </c>
      <c r="C310" s="3" t="s">
        <v>26</v>
      </c>
      <c r="D310" s="3" t="s">
        <v>1587</v>
      </c>
      <c r="E310" s="3" t="s">
        <v>1768</v>
      </c>
      <c r="F310" s="3" t="s">
        <v>1769</v>
      </c>
      <c r="G310" s="3" t="s">
        <v>2777</v>
      </c>
      <c r="H310" s="3" t="s">
        <v>2785</v>
      </c>
      <c r="I310" s="3" t="s">
        <v>2249</v>
      </c>
      <c r="J310" s="3">
        <v>6</v>
      </c>
      <c r="K310" s="2">
        <v>44197</v>
      </c>
      <c r="L310" s="2">
        <v>44408</v>
      </c>
      <c r="M310" s="3">
        <v>30.1</v>
      </c>
      <c r="N310" s="3">
        <v>0.66666666666666663</v>
      </c>
      <c r="O310" s="3" t="s">
        <v>4558</v>
      </c>
    </row>
    <row r="311" spans="1:15" ht="15.75" thickBot="1" x14ac:dyDescent="0.3">
      <c r="A311" s="1">
        <v>301</v>
      </c>
      <c r="B311" t="s">
        <v>326</v>
      </c>
      <c r="C311" s="3" t="s">
        <v>26</v>
      </c>
      <c r="D311" s="3" t="s">
        <v>1587</v>
      </c>
      <c r="E311" s="3" t="s">
        <v>1770</v>
      </c>
      <c r="F311" s="3" t="s">
        <v>1667</v>
      </c>
      <c r="G311" s="3" t="s">
        <v>2786</v>
      </c>
      <c r="H311" s="3" t="s">
        <v>2787</v>
      </c>
      <c r="I311" s="3" t="s">
        <v>2788</v>
      </c>
      <c r="J311" s="3">
        <v>2</v>
      </c>
      <c r="K311" s="2">
        <v>44075</v>
      </c>
      <c r="L311" s="2">
        <v>44286</v>
      </c>
      <c r="M311" s="3">
        <v>30.1</v>
      </c>
      <c r="N311" s="3">
        <v>1</v>
      </c>
      <c r="O311" s="3" t="s">
        <v>4557</v>
      </c>
    </row>
    <row r="312" spans="1:15" ht="15.75" thickBot="1" x14ac:dyDescent="0.3">
      <c r="A312" s="1">
        <v>302</v>
      </c>
      <c r="B312" t="s">
        <v>327</v>
      </c>
      <c r="C312" s="3" t="s">
        <v>26</v>
      </c>
      <c r="D312" s="3" t="s">
        <v>1587</v>
      </c>
      <c r="E312" s="3" t="s">
        <v>1771</v>
      </c>
      <c r="F312" s="3" t="s">
        <v>1669</v>
      </c>
      <c r="G312" s="3" t="s">
        <v>2789</v>
      </c>
      <c r="H312" s="3" t="s">
        <v>2790</v>
      </c>
      <c r="I312" s="3" t="s">
        <v>2791</v>
      </c>
      <c r="J312" s="3">
        <v>1</v>
      </c>
      <c r="K312" s="2">
        <v>44044</v>
      </c>
      <c r="L312" s="2">
        <v>44377</v>
      </c>
      <c r="M312" s="3">
        <v>47.6</v>
      </c>
      <c r="N312" s="3">
        <v>1</v>
      </c>
      <c r="O312" s="3" t="s">
        <v>4557</v>
      </c>
    </row>
    <row r="313" spans="1:15" ht="15.75" thickBot="1" x14ac:dyDescent="0.3">
      <c r="A313" s="1">
        <v>303</v>
      </c>
      <c r="B313" t="s">
        <v>328</v>
      </c>
      <c r="C313" s="3" t="s">
        <v>26</v>
      </c>
      <c r="D313" s="3" t="s">
        <v>1587</v>
      </c>
      <c r="E313" s="3" t="s">
        <v>1772</v>
      </c>
      <c r="F313" s="3" t="s">
        <v>1623</v>
      </c>
      <c r="G313" s="3" t="s">
        <v>2786</v>
      </c>
      <c r="H313" s="3" t="s">
        <v>2792</v>
      </c>
      <c r="I313" s="3" t="s">
        <v>2249</v>
      </c>
      <c r="J313" s="3">
        <v>1</v>
      </c>
      <c r="K313" s="2">
        <v>44075</v>
      </c>
      <c r="L313" s="2">
        <v>44286</v>
      </c>
      <c r="M313" s="3">
        <v>30.1</v>
      </c>
      <c r="N313" s="3">
        <v>1</v>
      </c>
      <c r="O313" s="3" t="s">
        <v>4557</v>
      </c>
    </row>
    <row r="314" spans="1:15" ht="15.75" thickBot="1" x14ac:dyDescent="0.3">
      <c r="A314" s="1">
        <v>304</v>
      </c>
      <c r="B314" t="s">
        <v>329</v>
      </c>
      <c r="C314" s="3" t="s">
        <v>26</v>
      </c>
      <c r="D314" s="3" t="s">
        <v>1587</v>
      </c>
      <c r="E314" s="3" t="s">
        <v>1773</v>
      </c>
      <c r="F314" s="3" t="s">
        <v>1700</v>
      </c>
      <c r="G314" s="3" t="s">
        <v>2793</v>
      </c>
      <c r="H314" s="3" t="s">
        <v>2794</v>
      </c>
      <c r="I314" s="3" t="s">
        <v>2791</v>
      </c>
      <c r="J314" s="3">
        <v>1</v>
      </c>
      <c r="K314" s="2">
        <v>44044</v>
      </c>
      <c r="L314" s="2">
        <v>44377</v>
      </c>
      <c r="M314" s="3">
        <v>47.6</v>
      </c>
      <c r="N314" s="3">
        <v>1</v>
      </c>
      <c r="O314" s="3" t="s">
        <v>4557</v>
      </c>
    </row>
    <row r="315" spans="1:15" ht="15.75" thickBot="1" x14ac:dyDescent="0.3">
      <c r="A315" s="1">
        <v>305</v>
      </c>
      <c r="B315" t="s">
        <v>330</v>
      </c>
      <c r="C315" s="3" t="s">
        <v>26</v>
      </c>
      <c r="D315" s="3" t="s">
        <v>1587</v>
      </c>
      <c r="E315" s="3" t="s">
        <v>1773</v>
      </c>
      <c r="F315" s="3" t="s">
        <v>1700</v>
      </c>
      <c r="G315" s="3" t="s">
        <v>2793</v>
      </c>
      <c r="H315" s="3" t="s">
        <v>2795</v>
      </c>
      <c r="I315" s="3" t="s">
        <v>2757</v>
      </c>
      <c r="J315" s="3">
        <v>1</v>
      </c>
      <c r="K315" s="2">
        <v>44075</v>
      </c>
      <c r="L315" s="2">
        <v>44316</v>
      </c>
      <c r="M315" s="3">
        <v>34.4</v>
      </c>
      <c r="N315" s="3">
        <v>1</v>
      </c>
      <c r="O315" s="3" t="s">
        <v>4557</v>
      </c>
    </row>
    <row r="316" spans="1:15" ht="15.75" thickBot="1" x14ac:dyDescent="0.3">
      <c r="A316" s="1">
        <v>306</v>
      </c>
      <c r="B316" t="s">
        <v>331</v>
      </c>
      <c r="C316" s="3" t="s">
        <v>26</v>
      </c>
      <c r="D316" s="3" t="s">
        <v>1587</v>
      </c>
      <c r="E316" s="3" t="s">
        <v>1689</v>
      </c>
      <c r="F316" s="3" t="s">
        <v>1690</v>
      </c>
      <c r="G316" s="3" t="s">
        <v>2786</v>
      </c>
      <c r="H316" s="3" t="s">
        <v>2796</v>
      </c>
      <c r="I316" s="3" t="s">
        <v>2788</v>
      </c>
      <c r="J316" s="3">
        <v>2</v>
      </c>
      <c r="K316" s="2">
        <v>44075</v>
      </c>
      <c r="L316" s="2">
        <v>44286</v>
      </c>
      <c r="M316" s="3">
        <v>30.1</v>
      </c>
      <c r="N316" s="3">
        <v>1</v>
      </c>
      <c r="O316" s="3" t="s">
        <v>4557</v>
      </c>
    </row>
    <row r="317" spans="1:15" ht="15.75" thickBot="1" x14ac:dyDescent="0.3">
      <c r="A317" s="1">
        <v>307</v>
      </c>
      <c r="B317" t="s">
        <v>332</v>
      </c>
      <c r="C317" s="3" t="s">
        <v>26</v>
      </c>
      <c r="D317" s="3" t="s">
        <v>1587</v>
      </c>
      <c r="E317" s="3" t="s">
        <v>1689</v>
      </c>
      <c r="F317" s="3" t="s">
        <v>1690</v>
      </c>
      <c r="G317" s="3" t="s">
        <v>2786</v>
      </c>
      <c r="H317" s="3" t="s">
        <v>2797</v>
      </c>
      <c r="I317" s="3" t="s">
        <v>2798</v>
      </c>
      <c r="J317" s="3">
        <v>1</v>
      </c>
      <c r="K317" s="2">
        <v>44075</v>
      </c>
      <c r="L317" s="2">
        <v>44286</v>
      </c>
      <c r="M317" s="3">
        <v>30.1</v>
      </c>
      <c r="N317" s="3">
        <v>1</v>
      </c>
      <c r="O317" s="3" t="s">
        <v>4557</v>
      </c>
    </row>
    <row r="318" spans="1:15" ht="15.75" thickBot="1" x14ac:dyDescent="0.3">
      <c r="A318" s="1">
        <v>308</v>
      </c>
      <c r="B318" t="s">
        <v>333</v>
      </c>
      <c r="C318" s="3" t="s">
        <v>26</v>
      </c>
      <c r="D318" s="3" t="s">
        <v>1587</v>
      </c>
      <c r="E318" s="3" t="s">
        <v>1689</v>
      </c>
      <c r="F318" s="3" t="s">
        <v>1690</v>
      </c>
      <c r="G318" s="3" t="s">
        <v>2786</v>
      </c>
      <c r="H318" s="3" t="s">
        <v>2799</v>
      </c>
      <c r="I318" s="3" t="s">
        <v>2800</v>
      </c>
      <c r="J318" s="3">
        <v>1</v>
      </c>
      <c r="K318" s="2">
        <v>44075</v>
      </c>
      <c r="L318" s="2">
        <v>44227</v>
      </c>
      <c r="M318" s="3">
        <v>21.7</v>
      </c>
      <c r="N318" s="3">
        <v>1</v>
      </c>
      <c r="O318" s="3" t="s">
        <v>4557</v>
      </c>
    </row>
    <row r="319" spans="1:15" ht="15.75" thickBot="1" x14ac:dyDescent="0.3">
      <c r="A319" s="1">
        <v>309</v>
      </c>
      <c r="B319" t="s">
        <v>334</v>
      </c>
      <c r="C319" s="3" t="s">
        <v>26</v>
      </c>
      <c r="D319" s="3" t="s">
        <v>1587</v>
      </c>
      <c r="E319" s="3" t="s">
        <v>1689</v>
      </c>
      <c r="F319" s="3" t="s">
        <v>1690</v>
      </c>
      <c r="G319" s="3" t="s">
        <v>2786</v>
      </c>
      <c r="H319" s="3" t="s">
        <v>2801</v>
      </c>
      <c r="I319" s="3" t="s">
        <v>2749</v>
      </c>
      <c r="J319" s="3">
        <v>1</v>
      </c>
      <c r="K319" s="2">
        <v>44075</v>
      </c>
      <c r="L319" s="2">
        <v>44135</v>
      </c>
      <c r="M319" s="3">
        <v>8.6</v>
      </c>
      <c r="N319" s="3">
        <v>1</v>
      </c>
      <c r="O319" s="3" t="s">
        <v>4557</v>
      </c>
    </row>
    <row r="320" spans="1:15" ht="15.75" thickBot="1" x14ac:dyDescent="0.3">
      <c r="A320" s="1">
        <v>310</v>
      </c>
      <c r="B320" t="s">
        <v>335</v>
      </c>
      <c r="C320" s="3" t="s">
        <v>26</v>
      </c>
      <c r="D320" s="3" t="s">
        <v>1587</v>
      </c>
      <c r="E320" s="3" t="s">
        <v>1689</v>
      </c>
      <c r="F320" s="3" t="s">
        <v>1690</v>
      </c>
      <c r="G320" s="3" t="s">
        <v>2786</v>
      </c>
      <c r="H320" s="3" t="s">
        <v>2802</v>
      </c>
      <c r="I320" s="3" t="s">
        <v>2249</v>
      </c>
      <c r="J320" s="3">
        <v>3</v>
      </c>
      <c r="K320" s="2">
        <v>44075</v>
      </c>
      <c r="L320" s="2">
        <v>44377</v>
      </c>
      <c r="M320" s="3">
        <v>43.1</v>
      </c>
      <c r="N320" s="3">
        <v>1</v>
      </c>
      <c r="O320" s="3" t="s">
        <v>4557</v>
      </c>
    </row>
    <row r="321" spans="1:15" ht="15.75" thickBot="1" x14ac:dyDescent="0.3">
      <c r="A321" s="1">
        <v>311</v>
      </c>
      <c r="B321" t="s">
        <v>336</v>
      </c>
      <c r="C321" s="3" t="s">
        <v>26</v>
      </c>
      <c r="D321" s="3" t="s">
        <v>1587</v>
      </c>
      <c r="E321" s="3" t="s">
        <v>1701</v>
      </c>
      <c r="F321" s="3" t="s">
        <v>1702</v>
      </c>
      <c r="G321" s="3" t="s">
        <v>2803</v>
      </c>
      <c r="H321" s="3" t="s">
        <v>2804</v>
      </c>
      <c r="I321" s="3" t="s">
        <v>2749</v>
      </c>
      <c r="J321" s="3">
        <v>1</v>
      </c>
      <c r="K321" s="2">
        <v>44075</v>
      </c>
      <c r="L321" s="2">
        <v>44227</v>
      </c>
      <c r="M321" s="3">
        <v>21.7</v>
      </c>
      <c r="N321" s="3">
        <v>1</v>
      </c>
      <c r="O321" s="3" t="s">
        <v>4557</v>
      </c>
    </row>
    <row r="322" spans="1:15" ht="15.75" thickBot="1" x14ac:dyDescent="0.3">
      <c r="A322" s="1">
        <v>312</v>
      </c>
      <c r="B322" t="s">
        <v>337</v>
      </c>
      <c r="C322" s="3" t="s">
        <v>26</v>
      </c>
      <c r="D322" s="3" t="s">
        <v>1587</v>
      </c>
      <c r="E322" s="3" t="s">
        <v>1774</v>
      </c>
      <c r="F322" s="3" t="s">
        <v>1775</v>
      </c>
      <c r="G322" s="3" t="s">
        <v>2786</v>
      </c>
      <c r="H322" s="3" t="s">
        <v>2805</v>
      </c>
      <c r="I322" s="3" t="s">
        <v>2249</v>
      </c>
      <c r="J322" s="3">
        <v>3</v>
      </c>
      <c r="K322" s="2">
        <v>44075</v>
      </c>
      <c r="L322" s="2">
        <v>44377</v>
      </c>
      <c r="M322" s="3">
        <v>43.1</v>
      </c>
      <c r="N322" s="3">
        <v>1</v>
      </c>
      <c r="O322" s="3" t="s">
        <v>4557</v>
      </c>
    </row>
    <row r="323" spans="1:15" ht="15.75" thickBot="1" x14ac:dyDescent="0.3">
      <c r="A323" s="1">
        <v>313</v>
      </c>
      <c r="B323" t="s">
        <v>338</v>
      </c>
      <c r="C323" s="3" t="s">
        <v>26</v>
      </c>
      <c r="D323" s="3" t="s">
        <v>1587</v>
      </c>
      <c r="E323" s="3" t="s">
        <v>1776</v>
      </c>
      <c r="F323" s="3" t="s">
        <v>1708</v>
      </c>
      <c r="G323" s="3" t="s">
        <v>2806</v>
      </c>
      <c r="H323" s="3" t="s">
        <v>2807</v>
      </c>
      <c r="I323" s="3" t="s">
        <v>2749</v>
      </c>
      <c r="J323" s="3">
        <v>1</v>
      </c>
      <c r="K323" s="2">
        <v>44044</v>
      </c>
      <c r="L323" s="2">
        <v>44227</v>
      </c>
      <c r="M323" s="3">
        <v>26.1</v>
      </c>
      <c r="N323" s="3">
        <v>1</v>
      </c>
      <c r="O323" s="3" t="s">
        <v>4557</v>
      </c>
    </row>
    <row r="324" spans="1:15" ht="15.75" thickBot="1" x14ac:dyDescent="0.3">
      <c r="A324" s="1">
        <v>314</v>
      </c>
      <c r="B324" t="s">
        <v>339</v>
      </c>
      <c r="C324" s="3" t="s">
        <v>26</v>
      </c>
      <c r="D324" s="3" t="s">
        <v>1587</v>
      </c>
      <c r="E324" s="3" t="s">
        <v>1776</v>
      </c>
      <c r="F324" s="3" t="s">
        <v>1708</v>
      </c>
      <c r="G324" s="3" t="s">
        <v>2806</v>
      </c>
      <c r="H324" s="3" t="s">
        <v>2808</v>
      </c>
      <c r="I324" s="3" t="s">
        <v>2809</v>
      </c>
      <c r="J324" s="3">
        <v>2</v>
      </c>
      <c r="K324" s="2">
        <v>44075</v>
      </c>
      <c r="L324" s="2">
        <v>44227</v>
      </c>
      <c r="M324" s="3">
        <v>21.7</v>
      </c>
      <c r="N324" s="3">
        <v>1</v>
      </c>
      <c r="O324" s="3" t="s">
        <v>4557</v>
      </c>
    </row>
    <row r="325" spans="1:15" ht="15.75" thickBot="1" x14ac:dyDescent="0.3">
      <c r="A325" s="1">
        <v>315</v>
      </c>
      <c r="B325" t="s">
        <v>340</v>
      </c>
      <c r="C325" s="3" t="s">
        <v>26</v>
      </c>
      <c r="D325" s="3" t="s">
        <v>1587</v>
      </c>
      <c r="E325" s="3" t="s">
        <v>1776</v>
      </c>
      <c r="F325" s="3" t="s">
        <v>1708</v>
      </c>
      <c r="G325" s="3" t="s">
        <v>2806</v>
      </c>
      <c r="H325" s="3" t="s">
        <v>2810</v>
      </c>
      <c r="I325" s="3" t="s">
        <v>2234</v>
      </c>
      <c r="J325" s="3">
        <v>1</v>
      </c>
      <c r="K325" s="2">
        <v>44075</v>
      </c>
      <c r="L325" s="2">
        <v>44227</v>
      </c>
      <c r="M325" s="3">
        <v>21.7</v>
      </c>
      <c r="N325" s="3">
        <v>1</v>
      </c>
      <c r="O325" s="3" t="s">
        <v>4557</v>
      </c>
    </row>
    <row r="326" spans="1:15" ht="15.75" thickBot="1" x14ac:dyDescent="0.3">
      <c r="A326" s="1">
        <v>316</v>
      </c>
      <c r="B326" t="s">
        <v>341</v>
      </c>
      <c r="C326" s="3" t="s">
        <v>26</v>
      </c>
      <c r="D326" s="3" t="s">
        <v>1587</v>
      </c>
      <c r="E326" s="3" t="s">
        <v>1777</v>
      </c>
      <c r="F326" s="3" t="s">
        <v>1778</v>
      </c>
      <c r="G326" s="3" t="s">
        <v>2811</v>
      </c>
      <c r="H326" s="3" t="s">
        <v>2812</v>
      </c>
      <c r="I326" s="3" t="s">
        <v>2749</v>
      </c>
      <c r="J326" s="3">
        <v>1</v>
      </c>
      <c r="K326" s="2">
        <v>44075</v>
      </c>
      <c r="L326" s="2">
        <v>44408</v>
      </c>
      <c r="M326" s="3">
        <v>47.6</v>
      </c>
      <c r="N326" s="3">
        <v>1</v>
      </c>
      <c r="O326" s="3" t="s">
        <v>4557</v>
      </c>
    </row>
    <row r="327" spans="1:15" ht="15.75" thickBot="1" x14ac:dyDescent="0.3">
      <c r="A327" s="1">
        <v>317</v>
      </c>
      <c r="B327" t="s">
        <v>342</v>
      </c>
      <c r="C327" s="3" t="s">
        <v>26</v>
      </c>
      <c r="D327" s="3" t="s">
        <v>1587</v>
      </c>
      <c r="E327" s="3" t="s">
        <v>1777</v>
      </c>
      <c r="F327" s="3" t="s">
        <v>1778</v>
      </c>
      <c r="G327" s="3" t="s">
        <v>2811</v>
      </c>
      <c r="H327" s="3" t="s">
        <v>2813</v>
      </c>
      <c r="I327" s="3" t="s">
        <v>2234</v>
      </c>
      <c r="J327" s="3">
        <v>1</v>
      </c>
      <c r="K327" s="2">
        <v>44044</v>
      </c>
      <c r="L327" s="2">
        <v>44227</v>
      </c>
      <c r="M327" s="3">
        <v>26.1</v>
      </c>
      <c r="N327" s="3">
        <v>1</v>
      </c>
      <c r="O327" s="3" t="s">
        <v>4557</v>
      </c>
    </row>
    <row r="328" spans="1:15" ht="15.75" thickBot="1" x14ac:dyDescent="0.3">
      <c r="A328" s="1">
        <v>318</v>
      </c>
      <c r="B328" t="s">
        <v>343</v>
      </c>
      <c r="C328" s="3" t="s">
        <v>26</v>
      </c>
      <c r="D328" s="3" t="s">
        <v>1587</v>
      </c>
      <c r="E328" s="3" t="s">
        <v>1779</v>
      </c>
      <c r="F328" s="3" t="s">
        <v>1780</v>
      </c>
      <c r="G328" s="3" t="s">
        <v>2814</v>
      </c>
      <c r="H328" s="3" t="s">
        <v>2815</v>
      </c>
      <c r="I328" s="3" t="s">
        <v>2249</v>
      </c>
      <c r="J328" s="3">
        <v>1</v>
      </c>
      <c r="K328" s="2">
        <v>44044</v>
      </c>
      <c r="L328" s="2">
        <v>44227</v>
      </c>
      <c r="M328" s="3">
        <v>26.1</v>
      </c>
      <c r="N328" s="3">
        <v>1</v>
      </c>
      <c r="O328" s="3" t="s">
        <v>4557</v>
      </c>
    </row>
    <row r="329" spans="1:15" ht="15.75" thickBot="1" x14ac:dyDescent="0.3">
      <c r="A329" s="1">
        <v>319</v>
      </c>
      <c r="B329" t="s">
        <v>344</v>
      </c>
      <c r="C329" s="3" t="s">
        <v>26</v>
      </c>
      <c r="D329" s="3" t="s">
        <v>1587</v>
      </c>
      <c r="E329" s="3" t="s">
        <v>1779</v>
      </c>
      <c r="F329" s="3" t="s">
        <v>1780</v>
      </c>
      <c r="G329" s="3" t="s">
        <v>2814</v>
      </c>
      <c r="H329" s="3" t="s">
        <v>2816</v>
      </c>
      <c r="I329" s="3" t="s">
        <v>2234</v>
      </c>
      <c r="J329" s="3">
        <v>1</v>
      </c>
      <c r="K329" s="2">
        <v>44075</v>
      </c>
      <c r="L329" s="2">
        <v>44227</v>
      </c>
      <c r="M329" s="3">
        <v>21.7</v>
      </c>
      <c r="N329" s="3">
        <v>1</v>
      </c>
      <c r="O329" s="3" t="s">
        <v>4557</v>
      </c>
    </row>
    <row r="330" spans="1:15" ht="15.75" thickBot="1" x14ac:dyDescent="0.3">
      <c r="A330" s="1">
        <v>320</v>
      </c>
      <c r="B330" t="s">
        <v>345</v>
      </c>
      <c r="C330" s="3" t="s">
        <v>26</v>
      </c>
      <c r="D330" s="3" t="s">
        <v>1587</v>
      </c>
      <c r="E330" s="3" t="s">
        <v>1779</v>
      </c>
      <c r="F330" s="3" t="s">
        <v>1780</v>
      </c>
      <c r="G330" s="3" t="s">
        <v>2814</v>
      </c>
      <c r="H330" s="3" t="s">
        <v>2817</v>
      </c>
      <c r="I330" s="3" t="s">
        <v>2749</v>
      </c>
      <c r="J330" s="3">
        <v>1</v>
      </c>
      <c r="K330" s="2">
        <v>44105</v>
      </c>
      <c r="L330" s="2">
        <v>44227</v>
      </c>
      <c r="M330" s="3">
        <v>17.399999999999999</v>
      </c>
      <c r="N330" s="3">
        <v>1</v>
      </c>
      <c r="O330" s="3" t="s">
        <v>4557</v>
      </c>
    </row>
    <row r="331" spans="1:15" ht="15.75" thickBot="1" x14ac:dyDescent="0.3">
      <c r="A331" s="1">
        <v>321</v>
      </c>
      <c r="B331" t="s">
        <v>346</v>
      </c>
      <c r="C331" s="3" t="s">
        <v>26</v>
      </c>
      <c r="D331" s="3" t="s">
        <v>1587</v>
      </c>
      <c r="E331" s="3" t="s">
        <v>1781</v>
      </c>
      <c r="F331" s="3" t="s">
        <v>1710</v>
      </c>
      <c r="G331" s="3" t="s">
        <v>2818</v>
      </c>
      <c r="H331" s="3" t="s">
        <v>2819</v>
      </c>
      <c r="I331" s="3" t="s">
        <v>2749</v>
      </c>
      <c r="J331" s="3">
        <v>1</v>
      </c>
      <c r="K331" s="2">
        <v>44044</v>
      </c>
      <c r="L331" s="2">
        <v>44227</v>
      </c>
      <c r="M331" s="3">
        <v>26.1</v>
      </c>
      <c r="N331" s="3">
        <v>1</v>
      </c>
      <c r="O331" s="3" t="s">
        <v>4557</v>
      </c>
    </row>
    <row r="332" spans="1:15" ht="15.75" thickBot="1" x14ac:dyDescent="0.3">
      <c r="A332" s="1">
        <v>322</v>
      </c>
      <c r="B332" t="s">
        <v>347</v>
      </c>
      <c r="C332" s="3" t="s">
        <v>26</v>
      </c>
      <c r="D332" s="3" t="s">
        <v>1587</v>
      </c>
      <c r="E332" s="3" t="s">
        <v>1781</v>
      </c>
      <c r="F332" s="3" t="s">
        <v>1710</v>
      </c>
      <c r="G332" s="3" t="s">
        <v>2818</v>
      </c>
      <c r="H332" s="3" t="s">
        <v>2820</v>
      </c>
      <c r="I332" s="3" t="s">
        <v>2821</v>
      </c>
      <c r="J332" s="3">
        <v>2</v>
      </c>
      <c r="K332" s="2">
        <v>44075</v>
      </c>
      <c r="L332" s="2">
        <v>44227</v>
      </c>
      <c r="M332" s="3">
        <v>21.7</v>
      </c>
      <c r="N332" s="3">
        <v>1</v>
      </c>
      <c r="O332" s="3" t="s">
        <v>4557</v>
      </c>
    </row>
    <row r="333" spans="1:15" ht="15.75" thickBot="1" x14ac:dyDescent="0.3">
      <c r="A333" s="1">
        <v>323</v>
      </c>
      <c r="B333" t="s">
        <v>348</v>
      </c>
      <c r="C333" s="3" t="s">
        <v>26</v>
      </c>
      <c r="D333" s="3" t="s">
        <v>1587</v>
      </c>
      <c r="E333" s="3" t="s">
        <v>1781</v>
      </c>
      <c r="F333" s="3" t="s">
        <v>1710</v>
      </c>
      <c r="G333" s="3" t="s">
        <v>2818</v>
      </c>
      <c r="H333" s="3" t="s">
        <v>2822</v>
      </c>
      <c r="I333" s="3" t="s">
        <v>2749</v>
      </c>
      <c r="J333" s="3">
        <v>1</v>
      </c>
      <c r="K333" s="2">
        <v>44105</v>
      </c>
      <c r="L333" s="2">
        <v>44227</v>
      </c>
      <c r="M333" s="3">
        <v>17.399999999999999</v>
      </c>
      <c r="N333" s="3">
        <v>1</v>
      </c>
      <c r="O333" s="3" t="s">
        <v>4557</v>
      </c>
    </row>
    <row r="334" spans="1:15" ht="15.75" thickBot="1" x14ac:dyDescent="0.3">
      <c r="A334" s="1">
        <v>324</v>
      </c>
      <c r="B334" t="s">
        <v>349</v>
      </c>
      <c r="C334" s="3" t="s">
        <v>26</v>
      </c>
      <c r="D334" s="3" t="s">
        <v>1587</v>
      </c>
      <c r="E334" s="3" t="s">
        <v>1781</v>
      </c>
      <c r="F334" s="3" t="s">
        <v>1710</v>
      </c>
      <c r="G334" s="3" t="s">
        <v>2818</v>
      </c>
      <c r="H334" s="3" t="s">
        <v>2823</v>
      </c>
      <c r="I334" s="3" t="s">
        <v>2249</v>
      </c>
      <c r="J334" s="3">
        <v>1</v>
      </c>
      <c r="K334" s="2">
        <v>44136</v>
      </c>
      <c r="L334" s="2">
        <v>44408</v>
      </c>
      <c r="M334" s="3">
        <v>38.9</v>
      </c>
      <c r="N334" s="3">
        <v>1</v>
      </c>
      <c r="O334" s="3" t="s">
        <v>4557</v>
      </c>
    </row>
    <row r="335" spans="1:15" ht="15.75" thickBot="1" x14ac:dyDescent="0.3">
      <c r="A335" s="1">
        <v>325</v>
      </c>
      <c r="B335" t="s">
        <v>350</v>
      </c>
      <c r="C335" s="3" t="s">
        <v>26</v>
      </c>
      <c r="D335" s="3" t="s">
        <v>1587</v>
      </c>
      <c r="E335" s="3" t="s">
        <v>1782</v>
      </c>
      <c r="F335" s="3" t="s">
        <v>1783</v>
      </c>
      <c r="G335" s="3" t="s">
        <v>2824</v>
      </c>
      <c r="H335" s="3" t="s">
        <v>2825</v>
      </c>
      <c r="I335" s="3" t="s">
        <v>2234</v>
      </c>
      <c r="J335" s="3">
        <v>1</v>
      </c>
      <c r="K335" s="2">
        <v>43739</v>
      </c>
      <c r="L335" s="2">
        <v>44043</v>
      </c>
      <c r="M335" s="3">
        <v>43.4</v>
      </c>
      <c r="N335" s="3">
        <v>1</v>
      </c>
      <c r="O335" s="3" t="s">
        <v>4557</v>
      </c>
    </row>
    <row r="336" spans="1:15" ht="15.75" thickBot="1" x14ac:dyDescent="0.3">
      <c r="A336" s="1">
        <v>326</v>
      </c>
      <c r="B336" t="s">
        <v>351</v>
      </c>
      <c r="C336" s="3" t="s">
        <v>26</v>
      </c>
      <c r="D336" s="3" t="s">
        <v>1587</v>
      </c>
      <c r="E336" s="3" t="s">
        <v>1782</v>
      </c>
      <c r="F336" s="3" t="s">
        <v>1783</v>
      </c>
      <c r="G336" s="3" t="s">
        <v>2826</v>
      </c>
      <c r="H336" s="3" t="s">
        <v>2827</v>
      </c>
      <c r="I336" s="3" t="s">
        <v>2828</v>
      </c>
      <c r="J336" s="3">
        <v>1</v>
      </c>
      <c r="K336" s="2">
        <v>43739</v>
      </c>
      <c r="L336" s="2">
        <v>44043</v>
      </c>
      <c r="M336" s="3">
        <v>43.4</v>
      </c>
      <c r="N336" s="3">
        <v>1</v>
      </c>
      <c r="O336" s="3" t="s">
        <v>4557</v>
      </c>
    </row>
    <row r="337" spans="1:15" ht="15.75" thickBot="1" x14ac:dyDescent="0.3">
      <c r="A337" s="1">
        <v>327</v>
      </c>
      <c r="B337" t="s">
        <v>352</v>
      </c>
      <c r="C337" s="3" t="s">
        <v>26</v>
      </c>
      <c r="D337" s="3" t="s">
        <v>1587</v>
      </c>
      <c r="E337" s="3" t="s">
        <v>1782</v>
      </c>
      <c r="F337" s="3" t="s">
        <v>1783</v>
      </c>
      <c r="G337" s="3" t="s">
        <v>2829</v>
      </c>
      <c r="H337" s="3" t="s">
        <v>2830</v>
      </c>
      <c r="I337" s="3" t="s">
        <v>2831</v>
      </c>
      <c r="J337" s="3">
        <v>1</v>
      </c>
      <c r="K337" s="2">
        <v>43739</v>
      </c>
      <c r="L337" s="2">
        <v>44043</v>
      </c>
      <c r="M337" s="3">
        <v>43.4</v>
      </c>
      <c r="N337" s="3">
        <v>1</v>
      </c>
      <c r="O337" s="3" t="s">
        <v>4557</v>
      </c>
    </row>
    <row r="338" spans="1:15" ht="15.75" thickBot="1" x14ac:dyDescent="0.3">
      <c r="A338" s="1">
        <v>328</v>
      </c>
      <c r="B338" t="s">
        <v>353</v>
      </c>
      <c r="C338" s="3" t="s">
        <v>26</v>
      </c>
      <c r="D338" s="3" t="s">
        <v>1587</v>
      </c>
      <c r="E338" s="3" t="s">
        <v>1784</v>
      </c>
      <c r="F338" s="3" t="s">
        <v>1683</v>
      </c>
      <c r="G338" s="3" t="s">
        <v>2832</v>
      </c>
      <c r="H338" s="3" t="s">
        <v>2833</v>
      </c>
      <c r="I338" s="3" t="s">
        <v>2834</v>
      </c>
      <c r="J338" s="3">
        <v>1</v>
      </c>
      <c r="K338" s="2">
        <v>43739</v>
      </c>
      <c r="L338" s="2">
        <v>43861</v>
      </c>
      <c r="M338" s="3">
        <v>17.399999999999999</v>
      </c>
      <c r="N338" s="3">
        <v>1</v>
      </c>
      <c r="O338" s="3" t="s">
        <v>4557</v>
      </c>
    </row>
    <row r="339" spans="1:15" ht="15.75" thickBot="1" x14ac:dyDescent="0.3">
      <c r="A339" s="1">
        <v>329</v>
      </c>
      <c r="B339" t="s">
        <v>354</v>
      </c>
      <c r="C339" s="3" t="s">
        <v>26</v>
      </c>
      <c r="D339" s="3" t="s">
        <v>1587</v>
      </c>
      <c r="E339" s="3" t="s">
        <v>1784</v>
      </c>
      <c r="F339" s="3" t="s">
        <v>1683</v>
      </c>
      <c r="G339" s="3" t="s">
        <v>2832</v>
      </c>
      <c r="H339" s="3" t="s">
        <v>2835</v>
      </c>
      <c r="I339" s="3" t="s">
        <v>2249</v>
      </c>
      <c r="J339" s="3">
        <v>3</v>
      </c>
      <c r="K339" s="2">
        <v>43770</v>
      </c>
      <c r="L339" s="2">
        <v>44043</v>
      </c>
      <c r="M339" s="3">
        <v>39</v>
      </c>
      <c r="N339" s="3">
        <v>1</v>
      </c>
      <c r="O339" s="3" t="s">
        <v>4557</v>
      </c>
    </row>
    <row r="340" spans="1:15" ht="15.75" thickBot="1" x14ac:dyDescent="0.3">
      <c r="A340" s="1">
        <v>330</v>
      </c>
      <c r="B340" t="s">
        <v>355</v>
      </c>
      <c r="C340" s="3" t="s">
        <v>26</v>
      </c>
      <c r="D340" s="3" t="s">
        <v>1596</v>
      </c>
      <c r="E340" s="3" t="s">
        <v>1785</v>
      </c>
      <c r="F340" s="3" t="s">
        <v>1786</v>
      </c>
      <c r="G340" s="3" t="s">
        <v>2836</v>
      </c>
      <c r="H340" s="3" t="s">
        <v>2837</v>
      </c>
      <c r="I340" s="3" t="s">
        <v>2249</v>
      </c>
      <c r="J340" s="3">
        <v>1</v>
      </c>
      <c r="K340" s="2">
        <v>43983</v>
      </c>
      <c r="L340" s="2">
        <v>44043</v>
      </c>
      <c r="M340" s="3">
        <v>4.0999999999999996</v>
      </c>
      <c r="N340" s="3">
        <v>1</v>
      </c>
      <c r="O340" s="3" t="s">
        <v>4557</v>
      </c>
    </row>
    <row r="341" spans="1:15" ht="15.75" thickBot="1" x14ac:dyDescent="0.3">
      <c r="A341" s="1">
        <v>331</v>
      </c>
      <c r="B341" t="s">
        <v>356</v>
      </c>
      <c r="C341" s="3" t="s">
        <v>26</v>
      </c>
      <c r="D341" s="3" t="s">
        <v>1596</v>
      </c>
      <c r="E341" s="3" t="s">
        <v>1785</v>
      </c>
      <c r="F341" s="3" t="s">
        <v>1786</v>
      </c>
      <c r="G341" s="3" t="s">
        <v>2836</v>
      </c>
      <c r="H341" s="3" t="s">
        <v>2838</v>
      </c>
      <c r="I341" s="3" t="s">
        <v>2249</v>
      </c>
      <c r="J341" s="3">
        <v>2</v>
      </c>
      <c r="K341" s="2">
        <v>44044</v>
      </c>
      <c r="L341" s="2">
        <v>44165</v>
      </c>
      <c r="M341" s="3">
        <v>4.0999999999999996</v>
      </c>
      <c r="N341" s="3">
        <v>1</v>
      </c>
      <c r="O341" s="3" t="s">
        <v>4557</v>
      </c>
    </row>
    <row r="342" spans="1:15" ht="15.75" thickBot="1" x14ac:dyDescent="0.3">
      <c r="A342" s="1">
        <v>332</v>
      </c>
      <c r="B342" t="s">
        <v>357</v>
      </c>
      <c r="C342" s="3" t="s">
        <v>26</v>
      </c>
      <c r="D342" s="3" t="s">
        <v>1598</v>
      </c>
      <c r="E342" s="3" t="s">
        <v>1787</v>
      </c>
      <c r="F342" s="3" t="s">
        <v>1788</v>
      </c>
      <c r="G342" s="3" t="s">
        <v>2839</v>
      </c>
      <c r="H342" s="3" t="s">
        <v>2840</v>
      </c>
      <c r="I342" s="3" t="s">
        <v>2749</v>
      </c>
      <c r="J342" s="3">
        <v>1</v>
      </c>
      <c r="K342" s="2">
        <v>43983</v>
      </c>
      <c r="L342" s="2">
        <v>44165</v>
      </c>
      <c r="M342" s="3">
        <v>26</v>
      </c>
      <c r="N342" s="3">
        <v>1</v>
      </c>
      <c r="O342" s="3" t="s">
        <v>4557</v>
      </c>
    </row>
    <row r="343" spans="1:15" ht="15.75" thickBot="1" x14ac:dyDescent="0.3">
      <c r="A343" s="1">
        <v>333</v>
      </c>
      <c r="B343" t="s">
        <v>358</v>
      </c>
      <c r="C343" s="3" t="s">
        <v>26</v>
      </c>
      <c r="D343" s="3" t="s">
        <v>1598</v>
      </c>
      <c r="E343" s="3" t="s">
        <v>1787</v>
      </c>
      <c r="F343" s="3" t="s">
        <v>1788</v>
      </c>
      <c r="G343" s="3" t="s">
        <v>2839</v>
      </c>
      <c r="H343" s="3" t="s">
        <v>2841</v>
      </c>
      <c r="I343" s="3" t="s">
        <v>2232</v>
      </c>
      <c r="J343" s="3">
        <v>1</v>
      </c>
      <c r="K343" s="2">
        <v>43983</v>
      </c>
      <c r="L343" s="2">
        <v>44043</v>
      </c>
      <c r="M343" s="3">
        <v>4.0999999999999996</v>
      </c>
      <c r="N343" s="3">
        <v>1</v>
      </c>
      <c r="O343" s="3" t="s">
        <v>4557</v>
      </c>
    </row>
    <row r="344" spans="1:15" ht="15.75" thickBot="1" x14ac:dyDescent="0.3">
      <c r="A344" s="1">
        <v>334</v>
      </c>
      <c r="B344" t="s">
        <v>359</v>
      </c>
      <c r="C344" s="3" t="s">
        <v>26</v>
      </c>
      <c r="D344" s="3" t="s">
        <v>1598</v>
      </c>
      <c r="E344" s="3" t="s">
        <v>1787</v>
      </c>
      <c r="F344" s="3" t="s">
        <v>1788</v>
      </c>
      <c r="G344" s="3" t="s">
        <v>2839</v>
      </c>
      <c r="H344" s="3" t="s">
        <v>2842</v>
      </c>
      <c r="I344" s="3" t="s">
        <v>2232</v>
      </c>
      <c r="J344" s="3">
        <v>2</v>
      </c>
      <c r="K344" s="2">
        <v>44044</v>
      </c>
      <c r="L344" s="2">
        <v>44165</v>
      </c>
      <c r="M344" s="3">
        <v>21.7</v>
      </c>
      <c r="N344" s="3">
        <v>1</v>
      </c>
      <c r="O344" s="3" t="s">
        <v>4557</v>
      </c>
    </row>
    <row r="345" spans="1:15" ht="15.75" thickBot="1" x14ac:dyDescent="0.3">
      <c r="A345" s="1">
        <v>335</v>
      </c>
      <c r="B345" t="s">
        <v>360</v>
      </c>
      <c r="C345" s="3" t="s">
        <v>26</v>
      </c>
      <c r="D345" s="3" t="s">
        <v>1598</v>
      </c>
      <c r="E345" s="3" t="s">
        <v>1787</v>
      </c>
      <c r="F345" s="3" t="s">
        <v>1788</v>
      </c>
      <c r="G345" s="3" t="s">
        <v>2839</v>
      </c>
      <c r="H345" s="3" t="s">
        <v>2843</v>
      </c>
      <c r="I345" s="3" t="s">
        <v>2749</v>
      </c>
      <c r="J345" s="3">
        <v>1</v>
      </c>
      <c r="K345" s="2">
        <v>44013</v>
      </c>
      <c r="L345" s="2">
        <v>44165</v>
      </c>
      <c r="M345" s="3">
        <v>21.7</v>
      </c>
      <c r="N345" s="3">
        <v>1</v>
      </c>
      <c r="O345" s="3" t="s">
        <v>4557</v>
      </c>
    </row>
    <row r="346" spans="1:15" ht="15.75" thickBot="1" x14ac:dyDescent="0.3">
      <c r="A346" s="1">
        <v>336</v>
      </c>
      <c r="B346" t="s">
        <v>361</v>
      </c>
      <c r="C346" s="3" t="s">
        <v>26</v>
      </c>
      <c r="D346" s="3" t="s">
        <v>1588</v>
      </c>
      <c r="E346" s="3" t="s">
        <v>1789</v>
      </c>
      <c r="F346" s="3" t="s">
        <v>1790</v>
      </c>
      <c r="G346" s="3" t="s">
        <v>2844</v>
      </c>
      <c r="H346" s="3" t="s">
        <v>2845</v>
      </c>
      <c r="I346" s="3" t="s">
        <v>2846</v>
      </c>
      <c r="J346" s="3">
        <v>1</v>
      </c>
      <c r="K346" s="2">
        <v>44136</v>
      </c>
      <c r="L346" s="2">
        <v>44227</v>
      </c>
      <c r="M346" s="3">
        <v>13</v>
      </c>
      <c r="N346" s="3">
        <v>1</v>
      </c>
      <c r="O346" s="3" t="s">
        <v>4557</v>
      </c>
    </row>
    <row r="347" spans="1:15" ht="15.75" thickBot="1" x14ac:dyDescent="0.3">
      <c r="A347" s="1">
        <v>337</v>
      </c>
      <c r="B347" t="s">
        <v>362</v>
      </c>
      <c r="C347" s="3" t="s">
        <v>26</v>
      </c>
      <c r="D347" s="3" t="s">
        <v>1588</v>
      </c>
      <c r="E347" s="3" t="s">
        <v>1789</v>
      </c>
      <c r="F347" s="3" t="s">
        <v>1790</v>
      </c>
      <c r="G347" s="3" t="s">
        <v>2844</v>
      </c>
      <c r="H347" s="3" t="s">
        <v>2847</v>
      </c>
      <c r="I347" s="3" t="s">
        <v>2534</v>
      </c>
      <c r="J347" s="3">
        <v>2</v>
      </c>
      <c r="K347" s="2">
        <v>44136</v>
      </c>
      <c r="L347" s="2">
        <v>44316</v>
      </c>
      <c r="M347" s="3">
        <v>25.7</v>
      </c>
      <c r="N347" s="3">
        <v>1</v>
      </c>
      <c r="O347" s="3" t="s">
        <v>4557</v>
      </c>
    </row>
    <row r="348" spans="1:15" ht="15.75" thickBot="1" x14ac:dyDescent="0.3">
      <c r="A348" s="1">
        <v>338</v>
      </c>
      <c r="B348" t="s">
        <v>363</v>
      </c>
      <c r="C348" s="3" t="s">
        <v>26</v>
      </c>
      <c r="D348" s="3" t="s">
        <v>1587</v>
      </c>
      <c r="E348" s="3" t="s">
        <v>1791</v>
      </c>
      <c r="F348" s="3" t="s">
        <v>1792</v>
      </c>
      <c r="G348" s="3" t="s">
        <v>2848</v>
      </c>
      <c r="H348" s="3" t="s">
        <v>2849</v>
      </c>
      <c r="I348" s="3" t="s">
        <v>2249</v>
      </c>
      <c r="J348" s="3">
        <v>1</v>
      </c>
      <c r="K348" s="2">
        <v>44166</v>
      </c>
      <c r="L348" s="2">
        <v>44227</v>
      </c>
      <c r="M348" s="3">
        <v>8.6999999999999993</v>
      </c>
      <c r="N348" s="3">
        <v>1</v>
      </c>
      <c r="O348" s="3" t="s">
        <v>4557</v>
      </c>
    </row>
    <row r="349" spans="1:15" ht="15.75" thickBot="1" x14ac:dyDescent="0.3">
      <c r="A349" s="1">
        <v>339</v>
      </c>
      <c r="B349" t="s">
        <v>364</v>
      </c>
      <c r="C349" s="3" t="s">
        <v>26</v>
      </c>
      <c r="D349" s="3" t="s">
        <v>1587</v>
      </c>
      <c r="E349" s="3" t="s">
        <v>1711</v>
      </c>
      <c r="F349" s="3" t="s">
        <v>1712</v>
      </c>
      <c r="G349" s="3" t="s">
        <v>2850</v>
      </c>
      <c r="H349" s="3" t="s">
        <v>2851</v>
      </c>
      <c r="I349" s="3" t="s">
        <v>2249</v>
      </c>
      <c r="J349" s="3">
        <v>1</v>
      </c>
      <c r="K349" s="2">
        <v>44166</v>
      </c>
      <c r="L349" s="2">
        <v>44316</v>
      </c>
      <c r="M349" s="3">
        <v>21.4</v>
      </c>
      <c r="N349" s="3">
        <v>1</v>
      </c>
      <c r="O349" s="3" t="s">
        <v>4557</v>
      </c>
    </row>
    <row r="350" spans="1:15" ht="15.75" thickBot="1" x14ac:dyDescent="0.3">
      <c r="A350" s="1">
        <v>340</v>
      </c>
      <c r="B350" t="s">
        <v>365</v>
      </c>
      <c r="C350" s="3" t="s">
        <v>26</v>
      </c>
      <c r="D350" s="3" t="s">
        <v>1587</v>
      </c>
      <c r="E350" s="3" t="s">
        <v>1711</v>
      </c>
      <c r="F350" s="3" t="s">
        <v>1712</v>
      </c>
      <c r="G350" s="3" t="s">
        <v>2850</v>
      </c>
      <c r="H350" s="3" t="s">
        <v>2852</v>
      </c>
      <c r="I350" s="3" t="s">
        <v>2249</v>
      </c>
      <c r="J350" s="3">
        <v>1</v>
      </c>
      <c r="K350" s="2">
        <v>44136</v>
      </c>
      <c r="L350" s="2">
        <v>44285</v>
      </c>
      <c r="M350" s="3">
        <v>21.3</v>
      </c>
      <c r="N350" s="3">
        <v>1</v>
      </c>
      <c r="O350" s="3" t="s">
        <v>4557</v>
      </c>
    </row>
    <row r="351" spans="1:15" ht="15.75" thickBot="1" x14ac:dyDescent="0.3">
      <c r="A351" s="1">
        <v>341</v>
      </c>
      <c r="B351" t="s">
        <v>366</v>
      </c>
      <c r="C351" s="3" t="s">
        <v>26</v>
      </c>
      <c r="D351" s="3" t="s">
        <v>1587</v>
      </c>
      <c r="E351" s="3" t="s">
        <v>1711</v>
      </c>
      <c r="F351" s="3" t="s">
        <v>1712</v>
      </c>
      <c r="G351" s="3" t="s">
        <v>2853</v>
      </c>
      <c r="H351" s="3" t="s">
        <v>2854</v>
      </c>
      <c r="I351" s="3" t="s">
        <v>2855</v>
      </c>
      <c r="J351" s="3">
        <v>2</v>
      </c>
      <c r="K351" s="2">
        <v>44228</v>
      </c>
      <c r="L351" s="2">
        <v>44316</v>
      </c>
      <c r="M351" s="3">
        <v>12.6</v>
      </c>
      <c r="N351" s="3">
        <v>1</v>
      </c>
      <c r="O351" s="3" t="s">
        <v>4557</v>
      </c>
    </row>
    <row r="352" spans="1:15" ht="15.75" thickBot="1" x14ac:dyDescent="0.3">
      <c r="A352" s="1">
        <v>342</v>
      </c>
      <c r="B352" t="s">
        <v>367</v>
      </c>
      <c r="C352" s="3" t="s">
        <v>26</v>
      </c>
      <c r="D352" s="3" t="s">
        <v>1587</v>
      </c>
      <c r="E352" s="3" t="s">
        <v>1793</v>
      </c>
      <c r="F352" s="3" t="s">
        <v>1794</v>
      </c>
      <c r="G352" s="3" t="s">
        <v>2856</v>
      </c>
      <c r="H352" s="3" t="s">
        <v>2857</v>
      </c>
      <c r="I352" s="3" t="s">
        <v>2249</v>
      </c>
      <c r="J352" s="3">
        <v>1</v>
      </c>
      <c r="K352" s="2">
        <v>44166</v>
      </c>
      <c r="L352" s="2">
        <v>44227</v>
      </c>
      <c r="M352" s="3">
        <v>8.6999999999999993</v>
      </c>
      <c r="N352" s="3">
        <v>1</v>
      </c>
      <c r="O352" s="3" t="s">
        <v>4557</v>
      </c>
    </row>
    <row r="353" spans="1:15" ht="15.75" thickBot="1" x14ac:dyDescent="0.3">
      <c r="A353" s="1">
        <v>343</v>
      </c>
      <c r="B353" t="s">
        <v>368</v>
      </c>
      <c r="C353" s="3" t="s">
        <v>26</v>
      </c>
      <c r="D353" s="3" t="s">
        <v>1587</v>
      </c>
      <c r="E353" s="3" t="s">
        <v>1793</v>
      </c>
      <c r="F353" s="3" t="s">
        <v>1794</v>
      </c>
      <c r="G353" s="3" t="s">
        <v>2856</v>
      </c>
      <c r="H353" s="3" t="s">
        <v>2858</v>
      </c>
      <c r="I353" s="3" t="s">
        <v>2249</v>
      </c>
      <c r="J353" s="3">
        <v>1</v>
      </c>
      <c r="K353" s="2">
        <v>44166</v>
      </c>
      <c r="L353" s="2">
        <v>44227</v>
      </c>
      <c r="M353" s="3">
        <v>8.6999999999999993</v>
      </c>
      <c r="N353" s="3">
        <v>1</v>
      </c>
      <c r="O353" s="3" t="s">
        <v>4557</v>
      </c>
    </row>
    <row r="354" spans="1:15" ht="15.75" thickBot="1" x14ac:dyDescent="0.3">
      <c r="A354" s="1">
        <v>344</v>
      </c>
      <c r="B354" t="s">
        <v>369</v>
      </c>
      <c r="C354" s="3" t="s">
        <v>26</v>
      </c>
      <c r="D354" s="3" t="s">
        <v>1587</v>
      </c>
      <c r="E354" s="3" t="s">
        <v>1795</v>
      </c>
      <c r="F354" s="3" t="s">
        <v>1796</v>
      </c>
      <c r="G354" s="3" t="s">
        <v>2844</v>
      </c>
      <c r="H354" s="3" t="s">
        <v>2859</v>
      </c>
      <c r="I354" s="3" t="s">
        <v>2249</v>
      </c>
      <c r="J354" s="3">
        <v>6</v>
      </c>
      <c r="K354" s="2">
        <v>44136</v>
      </c>
      <c r="L354" s="2">
        <v>44316</v>
      </c>
      <c r="M354" s="3">
        <v>25.7</v>
      </c>
      <c r="N354" s="3">
        <v>1</v>
      </c>
      <c r="O354" s="3" t="s">
        <v>4557</v>
      </c>
    </row>
    <row r="355" spans="1:15" ht="15.75" thickBot="1" x14ac:dyDescent="0.3">
      <c r="A355" s="1">
        <v>345</v>
      </c>
      <c r="B355" t="s">
        <v>370</v>
      </c>
      <c r="C355" s="3" t="s">
        <v>26</v>
      </c>
      <c r="D355" s="3" t="s">
        <v>1587</v>
      </c>
      <c r="E355" s="3" t="s">
        <v>1797</v>
      </c>
      <c r="F355" s="3" t="s">
        <v>1798</v>
      </c>
      <c r="G355" s="3" t="s">
        <v>2860</v>
      </c>
      <c r="H355" s="3" t="s">
        <v>2861</v>
      </c>
      <c r="I355" s="3" t="s">
        <v>2862</v>
      </c>
      <c r="J355" s="3">
        <v>1</v>
      </c>
      <c r="K355" s="2">
        <v>44166</v>
      </c>
      <c r="L355" s="2">
        <v>44316</v>
      </c>
      <c r="M355" s="3">
        <v>21.4</v>
      </c>
      <c r="N355" s="3">
        <v>0</v>
      </c>
      <c r="O355" s="3" t="s">
        <v>4558</v>
      </c>
    </row>
    <row r="356" spans="1:15" ht="15.75" thickBot="1" x14ac:dyDescent="0.3">
      <c r="A356" s="1">
        <v>346</v>
      </c>
      <c r="B356" t="s">
        <v>371</v>
      </c>
      <c r="C356" s="3" t="s">
        <v>26</v>
      </c>
      <c r="D356" s="3" t="s">
        <v>1587</v>
      </c>
      <c r="E356" s="3" t="s">
        <v>1797</v>
      </c>
      <c r="F356" s="3" t="s">
        <v>1798</v>
      </c>
      <c r="G356" s="3" t="s">
        <v>2863</v>
      </c>
      <c r="H356" s="3" t="s">
        <v>2864</v>
      </c>
      <c r="I356" s="3" t="s">
        <v>2749</v>
      </c>
      <c r="J356" s="3">
        <v>1</v>
      </c>
      <c r="K356" s="2">
        <v>44166</v>
      </c>
      <c r="L356" s="2">
        <v>44316</v>
      </c>
      <c r="M356" s="3">
        <v>21.4</v>
      </c>
      <c r="N356" s="3">
        <v>1</v>
      </c>
      <c r="O356" s="3" t="s">
        <v>4557</v>
      </c>
    </row>
    <row r="357" spans="1:15" ht="15.75" thickBot="1" x14ac:dyDescent="0.3">
      <c r="A357" s="1">
        <v>347</v>
      </c>
      <c r="B357" t="s">
        <v>372</v>
      </c>
      <c r="C357" s="3" t="s">
        <v>26</v>
      </c>
      <c r="D357" s="3" t="s">
        <v>1587</v>
      </c>
      <c r="E357" s="3" t="s">
        <v>1797</v>
      </c>
      <c r="F357" s="3" t="s">
        <v>1798</v>
      </c>
      <c r="G357" s="3" t="s">
        <v>2863</v>
      </c>
      <c r="H357" s="3" t="s">
        <v>2865</v>
      </c>
      <c r="I357" s="3" t="s">
        <v>2749</v>
      </c>
      <c r="J357" s="3">
        <v>1</v>
      </c>
      <c r="K357" s="2">
        <v>44197</v>
      </c>
      <c r="L357" s="2">
        <v>44316</v>
      </c>
      <c r="M357" s="3">
        <v>17</v>
      </c>
      <c r="N357" s="3">
        <v>0</v>
      </c>
      <c r="O357" s="3" t="s">
        <v>4558</v>
      </c>
    </row>
    <row r="358" spans="1:15" ht="15.75" thickBot="1" x14ac:dyDescent="0.3">
      <c r="A358" s="1">
        <v>348</v>
      </c>
      <c r="B358" t="s">
        <v>373</v>
      </c>
      <c r="C358" s="3" t="s">
        <v>26</v>
      </c>
      <c r="D358" s="3" t="s">
        <v>1587</v>
      </c>
      <c r="E358" s="3" t="s">
        <v>1797</v>
      </c>
      <c r="F358" s="3" t="s">
        <v>1798</v>
      </c>
      <c r="G358" s="3" t="s">
        <v>2863</v>
      </c>
      <c r="H358" s="3" t="s">
        <v>2866</v>
      </c>
      <c r="I358" s="3" t="s">
        <v>2749</v>
      </c>
      <c r="J358" s="3">
        <v>1</v>
      </c>
      <c r="K358" s="2">
        <v>44228</v>
      </c>
      <c r="L358" s="2">
        <v>44316</v>
      </c>
      <c r="M358" s="3">
        <v>12.6</v>
      </c>
      <c r="N358" s="3">
        <v>0</v>
      </c>
      <c r="O358" s="3" t="s">
        <v>4558</v>
      </c>
    </row>
    <row r="359" spans="1:15" ht="15.75" thickBot="1" x14ac:dyDescent="0.3">
      <c r="A359" s="1">
        <v>349</v>
      </c>
      <c r="B359" t="s">
        <v>374</v>
      </c>
      <c r="C359" s="3" t="s">
        <v>26</v>
      </c>
      <c r="D359" s="3" t="s">
        <v>1587</v>
      </c>
      <c r="E359" s="3" t="s">
        <v>1797</v>
      </c>
      <c r="F359" s="3" t="s">
        <v>1799</v>
      </c>
      <c r="G359" s="3" t="s">
        <v>2863</v>
      </c>
      <c r="H359" s="3" t="s">
        <v>2867</v>
      </c>
      <c r="I359" s="3" t="s">
        <v>2868</v>
      </c>
      <c r="J359" s="3">
        <v>1</v>
      </c>
      <c r="K359" s="2">
        <v>44228</v>
      </c>
      <c r="L359" s="2">
        <v>44316</v>
      </c>
      <c r="M359" s="3">
        <v>12.6</v>
      </c>
      <c r="N359" s="3">
        <v>0</v>
      </c>
      <c r="O359" s="3" t="s">
        <v>4558</v>
      </c>
    </row>
    <row r="360" spans="1:15" ht="15.75" thickBot="1" x14ac:dyDescent="0.3">
      <c r="A360" s="1">
        <v>350</v>
      </c>
      <c r="B360" t="s">
        <v>375</v>
      </c>
      <c r="C360" s="3" t="s">
        <v>26</v>
      </c>
      <c r="D360" s="3" t="s">
        <v>1587</v>
      </c>
      <c r="E360" s="3" t="s">
        <v>1800</v>
      </c>
      <c r="F360" s="3" t="s">
        <v>1801</v>
      </c>
      <c r="G360" s="3" t="s">
        <v>2869</v>
      </c>
      <c r="H360" s="3" t="s">
        <v>2870</v>
      </c>
      <c r="I360" s="3" t="s">
        <v>2757</v>
      </c>
      <c r="J360" s="3">
        <v>1</v>
      </c>
      <c r="K360" s="2">
        <v>44136</v>
      </c>
      <c r="L360" s="2">
        <v>44285</v>
      </c>
      <c r="M360" s="3">
        <v>21.3</v>
      </c>
      <c r="N360" s="3">
        <v>1</v>
      </c>
      <c r="O360" s="3" t="s">
        <v>4557</v>
      </c>
    </row>
    <row r="361" spans="1:15" ht="15.75" thickBot="1" x14ac:dyDescent="0.3">
      <c r="A361" s="1">
        <v>351</v>
      </c>
      <c r="B361" t="s">
        <v>376</v>
      </c>
      <c r="C361" s="3" t="s">
        <v>26</v>
      </c>
      <c r="D361" s="3" t="s">
        <v>1587</v>
      </c>
      <c r="E361" s="3" t="s">
        <v>1800</v>
      </c>
      <c r="F361" s="3" t="s">
        <v>1801</v>
      </c>
      <c r="G361" s="3" t="s">
        <v>2869</v>
      </c>
      <c r="H361" s="3" t="s">
        <v>2871</v>
      </c>
      <c r="I361" s="3" t="s">
        <v>2872</v>
      </c>
      <c r="J361" s="3">
        <v>1</v>
      </c>
      <c r="K361" s="2">
        <v>44136</v>
      </c>
      <c r="L361" s="2">
        <v>44316</v>
      </c>
      <c r="M361" s="3">
        <v>25.7</v>
      </c>
      <c r="N361" s="3">
        <v>0</v>
      </c>
      <c r="O361" s="3" t="s">
        <v>4558</v>
      </c>
    </row>
    <row r="362" spans="1:15" ht="15.75" thickBot="1" x14ac:dyDescent="0.3">
      <c r="A362" s="1">
        <v>352</v>
      </c>
      <c r="B362" t="s">
        <v>377</v>
      </c>
      <c r="C362" s="3" t="s">
        <v>26</v>
      </c>
      <c r="D362" s="3" t="s">
        <v>1587</v>
      </c>
      <c r="E362" s="3" t="s">
        <v>1800</v>
      </c>
      <c r="F362" s="3" t="s">
        <v>1801</v>
      </c>
      <c r="G362" s="3" t="s">
        <v>2873</v>
      </c>
      <c r="H362" s="3" t="s">
        <v>2874</v>
      </c>
      <c r="I362" s="3" t="s">
        <v>2875</v>
      </c>
      <c r="J362" s="3">
        <v>2</v>
      </c>
      <c r="K362" s="2">
        <v>44136</v>
      </c>
      <c r="L362" s="2">
        <v>44316</v>
      </c>
      <c r="M362" s="3">
        <v>25.7</v>
      </c>
      <c r="N362" s="3">
        <v>1</v>
      </c>
      <c r="O362" s="3" t="s">
        <v>4557</v>
      </c>
    </row>
    <row r="363" spans="1:15" ht="15.75" thickBot="1" x14ac:dyDescent="0.3">
      <c r="A363" s="1">
        <v>353</v>
      </c>
      <c r="B363" t="s">
        <v>378</v>
      </c>
      <c r="C363" s="3" t="s">
        <v>26</v>
      </c>
      <c r="D363" s="3" t="s">
        <v>1587</v>
      </c>
      <c r="E363" s="3" t="s">
        <v>1802</v>
      </c>
      <c r="F363" s="3" t="s">
        <v>1803</v>
      </c>
      <c r="G363" s="3" t="s">
        <v>2876</v>
      </c>
      <c r="H363" s="3" t="s">
        <v>2877</v>
      </c>
      <c r="I363" s="3" t="s">
        <v>2749</v>
      </c>
      <c r="J363" s="3">
        <v>1</v>
      </c>
      <c r="K363" s="2">
        <v>44166</v>
      </c>
      <c r="L363" s="2">
        <v>44227</v>
      </c>
      <c r="M363" s="3">
        <v>8.6999999999999993</v>
      </c>
      <c r="N363" s="3">
        <v>1</v>
      </c>
      <c r="O363" s="3" t="s">
        <v>4557</v>
      </c>
    </row>
    <row r="364" spans="1:15" ht="15.75" thickBot="1" x14ac:dyDescent="0.3">
      <c r="A364" s="1">
        <v>354</v>
      </c>
      <c r="B364" t="s">
        <v>379</v>
      </c>
      <c r="C364" s="3" t="s">
        <v>26</v>
      </c>
      <c r="D364" s="3" t="s">
        <v>1587</v>
      </c>
      <c r="E364" s="3" t="s">
        <v>1804</v>
      </c>
      <c r="F364" s="3" t="s">
        <v>1805</v>
      </c>
      <c r="G364" s="3" t="s">
        <v>2878</v>
      </c>
      <c r="H364" s="3" t="s">
        <v>2879</v>
      </c>
      <c r="I364" s="3" t="s">
        <v>2880</v>
      </c>
      <c r="J364" s="3">
        <v>2</v>
      </c>
      <c r="K364" s="2">
        <v>44166</v>
      </c>
      <c r="L364" s="2">
        <v>44316</v>
      </c>
      <c r="M364" s="3">
        <v>21.4</v>
      </c>
      <c r="N364" s="3">
        <v>1</v>
      </c>
      <c r="O364" s="3" t="s">
        <v>4557</v>
      </c>
    </row>
    <row r="365" spans="1:15" ht="15.75" thickBot="1" x14ac:dyDescent="0.3">
      <c r="A365" s="1">
        <v>355</v>
      </c>
      <c r="B365" t="s">
        <v>380</v>
      </c>
      <c r="C365" s="3" t="s">
        <v>26</v>
      </c>
      <c r="D365" s="3" t="s">
        <v>1587</v>
      </c>
      <c r="E365" s="3" t="s">
        <v>1804</v>
      </c>
      <c r="F365" s="3" t="s">
        <v>1805</v>
      </c>
      <c r="G365" s="3" t="s">
        <v>2881</v>
      </c>
      <c r="H365" s="3" t="s">
        <v>2882</v>
      </c>
      <c r="I365" s="3" t="s">
        <v>2828</v>
      </c>
      <c r="J365" s="3">
        <v>2</v>
      </c>
      <c r="K365" s="2">
        <v>44166</v>
      </c>
      <c r="L365" s="2">
        <v>44316</v>
      </c>
      <c r="M365" s="3">
        <v>21.4</v>
      </c>
      <c r="N365" s="3">
        <v>1</v>
      </c>
      <c r="O365" s="3" t="s">
        <v>4557</v>
      </c>
    </row>
    <row r="366" spans="1:15" ht="15.75" thickBot="1" x14ac:dyDescent="0.3">
      <c r="A366" s="1">
        <v>356</v>
      </c>
      <c r="B366" t="s">
        <v>381</v>
      </c>
      <c r="C366" s="3" t="s">
        <v>26</v>
      </c>
      <c r="D366" s="3" t="s">
        <v>1587</v>
      </c>
      <c r="E366" s="3" t="s">
        <v>1806</v>
      </c>
      <c r="F366" s="3" t="s">
        <v>1807</v>
      </c>
      <c r="G366" s="3" t="s">
        <v>2883</v>
      </c>
      <c r="H366" s="3" t="s">
        <v>2884</v>
      </c>
      <c r="I366" s="3" t="s">
        <v>2885</v>
      </c>
      <c r="J366" s="3">
        <v>1</v>
      </c>
      <c r="K366" s="2">
        <v>44136</v>
      </c>
      <c r="L366" s="2">
        <v>44227</v>
      </c>
      <c r="M366" s="3">
        <v>13</v>
      </c>
      <c r="N366" s="3">
        <v>1</v>
      </c>
      <c r="O366" s="3" t="s">
        <v>4557</v>
      </c>
    </row>
    <row r="367" spans="1:15" ht="15.75" thickBot="1" x14ac:dyDescent="0.3">
      <c r="A367" s="1">
        <v>357</v>
      </c>
      <c r="B367" t="s">
        <v>382</v>
      </c>
      <c r="C367" s="3" t="s">
        <v>26</v>
      </c>
      <c r="D367" s="3" t="s">
        <v>1587</v>
      </c>
      <c r="E367" s="3" t="s">
        <v>1806</v>
      </c>
      <c r="F367" s="3" t="s">
        <v>1807</v>
      </c>
      <c r="G367" s="3" t="s">
        <v>2886</v>
      </c>
      <c r="H367" s="3" t="s">
        <v>2887</v>
      </c>
      <c r="I367" s="3" t="s">
        <v>2514</v>
      </c>
      <c r="J367" s="3">
        <v>1</v>
      </c>
      <c r="K367" s="2">
        <v>44166</v>
      </c>
      <c r="L367" s="2">
        <v>44227</v>
      </c>
      <c r="M367" s="3">
        <v>8.6999999999999993</v>
      </c>
      <c r="N367" s="3">
        <v>1</v>
      </c>
      <c r="O367" s="3" t="s">
        <v>4557</v>
      </c>
    </row>
    <row r="368" spans="1:15" ht="15.75" thickBot="1" x14ac:dyDescent="0.3">
      <c r="A368" s="1">
        <v>358</v>
      </c>
      <c r="B368" t="s">
        <v>383</v>
      </c>
      <c r="C368" s="3" t="s">
        <v>26</v>
      </c>
      <c r="D368" s="3" t="s">
        <v>1587</v>
      </c>
      <c r="E368" s="3" t="s">
        <v>1806</v>
      </c>
      <c r="F368" s="3" t="s">
        <v>1807</v>
      </c>
      <c r="G368" s="3" t="s">
        <v>2888</v>
      </c>
      <c r="H368" s="3" t="s">
        <v>2889</v>
      </c>
      <c r="I368" s="3" t="s">
        <v>2749</v>
      </c>
      <c r="J368" s="3">
        <v>1</v>
      </c>
      <c r="K368" s="2">
        <v>44166</v>
      </c>
      <c r="L368" s="2">
        <v>44255</v>
      </c>
      <c r="M368" s="3">
        <v>12.7</v>
      </c>
      <c r="N368" s="3">
        <v>1</v>
      </c>
      <c r="O368" s="3" t="s">
        <v>4557</v>
      </c>
    </row>
    <row r="369" spans="1:15" ht="15.75" thickBot="1" x14ac:dyDescent="0.3">
      <c r="A369" s="1">
        <v>359</v>
      </c>
      <c r="B369" t="s">
        <v>384</v>
      </c>
      <c r="C369" s="3" t="s">
        <v>26</v>
      </c>
      <c r="D369" s="3" t="s">
        <v>1587</v>
      </c>
      <c r="E369" s="3" t="s">
        <v>1806</v>
      </c>
      <c r="F369" s="3" t="s">
        <v>1807</v>
      </c>
      <c r="G369" s="3" t="s">
        <v>2888</v>
      </c>
      <c r="H369" s="3" t="s">
        <v>2890</v>
      </c>
      <c r="I369" s="3" t="s">
        <v>2249</v>
      </c>
      <c r="J369" s="3">
        <v>1</v>
      </c>
      <c r="K369" s="2">
        <v>44228</v>
      </c>
      <c r="L369" s="2">
        <v>44316</v>
      </c>
      <c r="M369" s="3">
        <v>12.6</v>
      </c>
      <c r="N369" s="3">
        <v>1</v>
      </c>
      <c r="O369" s="3" t="s">
        <v>4557</v>
      </c>
    </row>
    <row r="370" spans="1:15" ht="15.75" thickBot="1" x14ac:dyDescent="0.3">
      <c r="A370" s="1">
        <v>360</v>
      </c>
      <c r="B370" t="s">
        <v>385</v>
      </c>
      <c r="C370" s="3" t="s">
        <v>26</v>
      </c>
      <c r="D370" s="3" t="s">
        <v>1587</v>
      </c>
      <c r="E370" s="3" t="s">
        <v>1717</v>
      </c>
      <c r="F370" s="3" t="s">
        <v>1718</v>
      </c>
      <c r="G370" s="3" t="s">
        <v>2891</v>
      </c>
      <c r="H370" s="3" t="s">
        <v>2892</v>
      </c>
      <c r="I370" s="3" t="s">
        <v>2749</v>
      </c>
      <c r="J370" s="3">
        <v>1</v>
      </c>
      <c r="K370" s="2">
        <v>44166</v>
      </c>
      <c r="L370" s="2">
        <v>44227</v>
      </c>
      <c r="M370" s="3">
        <v>8.6999999999999993</v>
      </c>
      <c r="N370" s="3">
        <v>1</v>
      </c>
      <c r="O370" s="3" t="s">
        <v>4557</v>
      </c>
    </row>
    <row r="371" spans="1:15" ht="15.75" thickBot="1" x14ac:dyDescent="0.3">
      <c r="A371" s="1">
        <v>361</v>
      </c>
      <c r="B371" t="s">
        <v>386</v>
      </c>
      <c r="C371" s="3" t="s">
        <v>26</v>
      </c>
      <c r="D371" s="3" t="s">
        <v>1587</v>
      </c>
      <c r="E371" s="3" t="s">
        <v>1808</v>
      </c>
      <c r="F371" s="3" t="s">
        <v>1809</v>
      </c>
      <c r="G371" s="3" t="s">
        <v>2893</v>
      </c>
      <c r="H371" s="3" t="s">
        <v>2894</v>
      </c>
      <c r="I371" s="3" t="s">
        <v>2895</v>
      </c>
      <c r="J371" s="3">
        <v>1</v>
      </c>
      <c r="K371" s="2">
        <v>44136</v>
      </c>
      <c r="L371" s="2">
        <v>44227</v>
      </c>
      <c r="M371" s="3">
        <v>13</v>
      </c>
      <c r="N371" s="3">
        <v>1</v>
      </c>
      <c r="O371" s="3" t="s">
        <v>4557</v>
      </c>
    </row>
    <row r="372" spans="1:15" ht="15.75" thickBot="1" x14ac:dyDescent="0.3">
      <c r="A372" s="1">
        <v>362</v>
      </c>
      <c r="B372" t="s">
        <v>387</v>
      </c>
      <c r="C372" s="3" t="s">
        <v>26</v>
      </c>
      <c r="D372" s="3" t="s">
        <v>1587</v>
      </c>
      <c r="E372" s="3" t="s">
        <v>1808</v>
      </c>
      <c r="F372" s="3" t="s">
        <v>1809</v>
      </c>
      <c r="G372" s="3" t="s">
        <v>2893</v>
      </c>
      <c r="H372" s="3" t="s">
        <v>2896</v>
      </c>
      <c r="I372" s="3" t="s">
        <v>2846</v>
      </c>
      <c r="J372" s="3">
        <v>1</v>
      </c>
      <c r="K372" s="2">
        <v>44136</v>
      </c>
      <c r="L372" s="2">
        <v>44227</v>
      </c>
      <c r="M372" s="3">
        <v>13</v>
      </c>
      <c r="N372" s="3">
        <v>1</v>
      </c>
      <c r="O372" s="3" t="s">
        <v>4557</v>
      </c>
    </row>
    <row r="373" spans="1:15" ht="15.75" thickBot="1" x14ac:dyDescent="0.3">
      <c r="A373" s="1">
        <v>363</v>
      </c>
      <c r="B373" t="s">
        <v>388</v>
      </c>
      <c r="C373" s="3" t="s">
        <v>26</v>
      </c>
      <c r="D373" s="3" t="s">
        <v>1587</v>
      </c>
      <c r="E373" s="3" t="s">
        <v>1808</v>
      </c>
      <c r="F373" s="3" t="s">
        <v>1809</v>
      </c>
      <c r="G373" s="3" t="s">
        <v>2893</v>
      </c>
      <c r="H373" s="3" t="s">
        <v>2897</v>
      </c>
      <c r="I373" s="3" t="s">
        <v>2757</v>
      </c>
      <c r="J373" s="3">
        <v>1</v>
      </c>
      <c r="K373" s="2">
        <v>44197</v>
      </c>
      <c r="L373" s="2">
        <v>44316</v>
      </c>
      <c r="M373" s="3">
        <v>17</v>
      </c>
      <c r="N373" s="3">
        <v>1</v>
      </c>
      <c r="O373" s="3" t="s">
        <v>4557</v>
      </c>
    </row>
    <row r="374" spans="1:15" ht="15.75" thickBot="1" x14ac:dyDescent="0.3">
      <c r="A374" s="1">
        <v>364</v>
      </c>
      <c r="B374" t="s">
        <v>389</v>
      </c>
      <c r="C374" s="3" t="s">
        <v>26</v>
      </c>
      <c r="D374" s="3" t="s">
        <v>1587</v>
      </c>
      <c r="E374" s="3" t="s">
        <v>1810</v>
      </c>
      <c r="F374" s="3" t="s">
        <v>1654</v>
      </c>
      <c r="G374" s="3" t="s">
        <v>2898</v>
      </c>
      <c r="H374" s="3" t="s">
        <v>2899</v>
      </c>
      <c r="I374" s="3" t="s">
        <v>2249</v>
      </c>
      <c r="J374" s="3">
        <v>1</v>
      </c>
      <c r="K374" s="2">
        <v>44136</v>
      </c>
      <c r="L374" s="2">
        <v>44316</v>
      </c>
      <c r="M374" s="3">
        <v>25.7</v>
      </c>
      <c r="N374" s="3">
        <v>1</v>
      </c>
      <c r="O374" s="3" t="s">
        <v>4557</v>
      </c>
    </row>
    <row r="375" spans="1:15" ht="15.75" thickBot="1" x14ac:dyDescent="0.3">
      <c r="A375" s="1">
        <v>365</v>
      </c>
      <c r="B375" t="s">
        <v>390</v>
      </c>
      <c r="C375" s="3" t="s">
        <v>26</v>
      </c>
      <c r="D375" s="3" t="s">
        <v>1587</v>
      </c>
      <c r="E375" s="3" t="s">
        <v>1810</v>
      </c>
      <c r="F375" s="3" t="s">
        <v>1654</v>
      </c>
      <c r="G375" s="3" t="s">
        <v>2898</v>
      </c>
      <c r="H375" s="3" t="s">
        <v>2900</v>
      </c>
      <c r="I375" s="3" t="s">
        <v>2249</v>
      </c>
      <c r="J375" s="3">
        <v>1</v>
      </c>
      <c r="K375" s="2">
        <v>44228</v>
      </c>
      <c r="L375" s="2">
        <v>44316</v>
      </c>
      <c r="M375" s="3">
        <v>12.6</v>
      </c>
      <c r="N375" s="3">
        <v>1</v>
      </c>
      <c r="O375" s="3" t="s">
        <v>4557</v>
      </c>
    </row>
    <row r="376" spans="1:15" ht="15.75" thickBot="1" x14ac:dyDescent="0.3">
      <c r="A376" s="1">
        <v>366</v>
      </c>
      <c r="B376" t="s">
        <v>391</v>
      </c>
      <c r="C376" s="3" t="s">
        <v>26</v>
      </c>
      <c r="D376" s="3" t="s">
        <v>1587</v>
      </c>
      <c r="E376" s="3" t="s">
        <v>1810</v>
      </c>
      <c r="F376" s="3" t="s">
        <v>1654</v>
      </c>
      <c r="G376" s="3" t="s">
        <v>2898</v>
      </c>
      <c r="H376" s="3" t="s">
        <v>2901</v>
      </c>
      <c r="I376" s="3" t="s">
        <v>2749</v>
      </c>
      <c r="J376" s="3">
        <v>1</v>
      </c>
      <c r="K376" s="2">
        <v>44136</v>
      </c>
      <c r="L376" s="2">
        <v>44316</v>
      </c>
      <c r="M376" s="3">
        <v>25.7</v>
      </c>
      <c r="N376" s="3">
        <v>1</v>
      </c>
      <c r="O376" s="3" t="s">
        <v>4557</v>
      </c>
    </row>
    <row r="377" spans="1:15" ht="15.75" thickBot="1" x14ac:dyDescent="0.3">
      <c r="A377" s="1">
        <v>367</v>
      </c>
      <c r="B377" t="s">
        <v>392</v>
      </c>
      <c r="C377" s="3" t="s">
        <v>26</v>
      </c>
      <c r="D377" s="3" t="s">
        <v>1587</v>
      </c>
      <c r="E377" s="3" t="s">
        <v>1810</v>
      </c>
      <c r="F377" s="3" t="s">
        <v>1654</v>
      </c>
      <c r="G377" s="3" t="s">
        <v>2898</v>
      </c>
      <c r="H377" s="3" t="s">
        <v>2902</v>
      </c>
      <c r="I377" s="3" t="s">
        <v>2249</v>
      </c>
      <c r="J377" s="3">
        <v>2</v>
      </c>
      <c r="K377" s="2">
        <v>44136</v>
      </c>
      <c r="L377" s="2">
        <v>44316</v>
      </c>
      <c r="M377" s="3">
        <v>25.7</v>
      </c>
      <c r="N377" s="3">
        <v>1</v>
      </c>
      <c r="O377" s="3" t="s">
        <v>4557</v>
      </c>
    </row>
    <row r="378" spans="1:15" ht="15.75" thickBot="1" x14ac:dyDescent="0.3">
      <c r="A378" s="1">
        <v>368</v>
      </c>
      <c r="B378" t="s">
        <v>393</v>
      </c>
      <c r="C378" s="3" t="s">
        <v>26</v>
      </c>
      <c r="D378" s="3" t="s">
        <v>1587</v>
      </c>
      <c r="E378" s="3" t="s">
        <v>1811</v>
      </c>
      <c r="F378" s="3" t="s">
        <v>1812</v>
      </c>
      <c r="G378" s="3" t="s">
        <v>2903</v>
      </c>
      <c r="H378" s="3" t="s">
        <v>2904</v>
      </c>
      <c r="I378" s="3" t="s">
        <v>2249</v>
      </c>
      <c r="J378" s="3">
        <v>1</v>
      </c>
      <c r="K378" s="2">
        <v>44166</v>
      </c>
      <c r="L378" s="2">
        <v>44227</v>
      </c>
      <c r="M378" s="3">
        <v>8.6999999999999993</v>
      </c>
      <c r="N378" s="3">
        <v>1</v>
      </c>
      <c r="O378" s="3" t="s">
        <v>4557</v>
      </c>
    </row>
    <row r="379" spans="1:15" ht="15.75" thickBot="1" x14ac:dyDescent="0.3">
      <c r="A379" s="1">
        <v>369</v>
      </c>
      <c r="B379" t="s">
        <v>394</v>
      </c>
      <c r="C379" s="3" t="s">
        <v>26</v>
      </c>
      <c r="D379" s="3" t="s">
        <v>1599</v>
      </c>
      <c r="E379" s="3" t="s">
        <v>1813</v>
      </c>
      <c r="F379" s="3" t="s">
        <v>1814</v>
      </c>
      <c r="G379" s="3" t="s">
        <v>2873</v>
      </c>
      <c r="H379" s="3" t="s">
        <v>2905</v>
      </c>
      <c r="I379" s="3" t="s">
        <v>2906</v>
      </c>
      <c r="J379" s="3">
        <v>1</v>
      </c>
      <c r="K379" s="2">
        <v>44136</v>
      </c>
      <c r="L379" s="2">
        <v>44316</v>
      </c>
      <c r="M379" s="3">
        <v>25.7</v>
      </c>
      <c r="N379" s="3">
        <v>1</v>
      </c>
      <c r="O379" s="3" t="s">
        <v>4557</v>
      </c>
    </row>
    <row r="380" spans="1:15" ht="15.75" thickBot="1" x14ac:dyDescent="0.3">
      <c r="A380" s="1">
        <v>370</v>
      </c>
      <c r="B380" t="s">
        <v>395</v>
      </c>
      <c r="C380" s="3" t="s">
        <v>26</v>
      </c>
      <c r="D380" s="3" t="s">
        <v>1599</v>
      </c>
      <c r="E380" s="3" t="s">
        <v>1813</v>
      </c>
      <c r="F380" s="3" t="s">
        <v>1814</v>
      </c>
      <c r="G380" s="3" t="s">
        <v>2907</v>
      </c>
      <c r="H380" s="3" t="s">
        <v>2908</v>
      </c>
      <c r="I380" s="3" t="s">
        <v>2875</v>
      </c>
      <c r="J380" s="3">
        <v>1</v>
      </c>
      <c r="K380" s="2">
        <v>44136</v>
      </c>
      <c r="L380" s="2">
        <v>44316</v>
      </c>
      <c r="M380" s="3">
        <v>25.7</v>
      </c>
      <c r="N380" s="3">
        <v>1</v>
      </c>
      <c r="O380" s="3" t="s">
        <v>4557</v>
      </c>
    </row>
    <row r="381" spans="1:15" ht="15.75" thickBot="1" x14ac:dyDescent="0.3">
      <c r="A381" s="1">
        <v>371</v>
      </c>
      <c r="B381" t="s">
        <v>396</v>
      </c>
      <c r="C381" s="3" t="s">
        <v>26</v>
      </c>
      <c r="D381" s="3" t="s">
        <v>1588</v>
      </c>
      <c r="E381" s="3" t="s">
        <v>1643</v>
      </c>
      <c r="F381" s="3" t="s">
        <v>1815</v>
      </c>
      <c r="G381" s="3" t="s">
        <v>2909</v>
      </c>
      <c r="H381" s="3" t="s">
        <v>2910</v>
      </c>
      <c r="I381" s="3" t="s">
        <v>2911</v>
      </c>
      <c r="J381" s="3">
        <v>1</v>
      </c>
      <c r="K381" s="2">
        <v>44256</v>
      </c>
      <c r="L381" s="2">
        <v>44286</v>
      </c>
      <c r="M381" s="3">
        <v>4.3</v>
      </c>
      <c r="N381" s="3">
        <v>1</v>
      </c>
      <c r="O381" s="3" t="s">
        <v>4557</v>
      </c>
    </row>
    <row r="382" spans="1:15" ht="15.75" thickBot="1" x14ac:dyDescent="0.3">
      <c r="A382" s="1">
        <v>372</v>
      </c>
      <c r="B382" t="s">
        <v>397</v>
      </c>
      <c r="C382" s="3" t="s">
        <v>26</v>
      </c>
      <c r="D382" s="3" t="s">
        <v>1588</v>
      </c>
      <c r="E382" s="3" t="s">
        <v>1643</v>
      </c>
      <c r="F382" s="3" t="s">
        <v>1815</v>
      </c>
      <c r="G382" s="3" t="s">
        <v>2909</v>
      </c>
      <c r="H382" s="3" t="s">
        <v>2912</v>
      </c>
      <c r="I382" s="3" t="s">
        <v>2913</v>
      </c>
      <c r="J382" s="3">
        <v>1</v>
      </c>
      <c r="K382" s="2">
        <v>44256</v>
      </c>
      <c r="L382" s="2">
        <v>44346</v>
      </c>
      <c r="M382" s="3">
        <v>12.9</v>
      </c>
      <c r="N382" s="3">
        <v>1</v>
      </c>
      <c r="O382" s="3" t="s">
        <v>4557</v>
      </c>
    </row>
    <row r="383" spans="1:15" ht="15.75" thickBot="1" x14ac:dyDescent="0.3">
      <c r="A383" s="1">
        <v>373</v>
      </c>
      <c r="B383" t="s">
        <v>398</v>
      </c>
      <c r="C383" s="3" t="s">
        <v>26</v>
      </c>
      <c r="D383" s="3" t="s">
        <v>1588</v>
      </c>
      <c r="E383" s="3" t="s">
        <v>1643</v>
      </c>
      <c r="F383" s="3" t="s">
        <v>1815</v>
      </c>
      <c r="G383" s="3" t="s">
        <v>2909</v>
      </c>
      <c r="H383" s="3" t="s">
        <v>2914</v>
      </c>
      <c r="I383" s="3" t="s">
        <v>2749</v>
      </c>
      <c r="J383" s="3">
        <v>1</v>
      </c>
      <c r="K383" s="2">
        <v>44256</v>
      </c>
      <c r="L383" s="2">
        <v>44377</v>
      </c>
      <c r="M383" s="3">
        <v>17.3</v>
      </c>
      <c r="N383" s="3">
        <v>1</v>
      </c>
      <c r="O383" s="3" t="s">
        <v>4557</v>
      </c>
    </row>
    <row r="384" spans="1:15" ht="15.75" thickBot="1" x14ac:dyDescent="0.3">
      <c r="A384" s="1">
        <v>374</v>
      </c>
      <c r="B384" t="s">
        <v>399</v>
      </c>
      <c r="C384" s="3" t="s">
        <v>26</v>
      </c>
      <c r="D384" s="3" t="s">
        <v>1588</v>
      </c>
      <c r="E384" s="3" t="s">
        <v>1643</v>
      </c>
      <c r="F384" s="3" t="s">
        <v>1815</v>
      </c>
      <c r="G384" s="3" t="s">
        <v>2909</v>
      </c>
      <c r="H384" s="3" t="s">
        <v>2915</v>
      </c>
      <c r="I384" s="3" t="s">
        <v>2916</v>
      </c>
      <c r="J384" s="3">
        <v>1</v>
      </c>
      <c r="K384" s="2">
        <v>44256</v>
      </c>
      <c r="L384" s="2">
        <v>44439</v>
      </c>
      <c r="M384" s="3">
        <v>26.1</v>
      </c>
      <c r="N384" s="3">
        <v>1</v>
      </c>
      <c r="O384" s="3" t="s">
        <v>4557</v>
      </c>
    </row>
    <row r="385" spans="1:15" ht="15.75" thickBot="1" x14ac:dyDescent="0.3">
      <c r="A385" s="1">
        <v>375</v>
      </c>
      <c r="B385" t="s">
        <v>400</v>
      </c>
      <c r="C385" s="3" t="s">
        <v>26</v>
      </c>
      <c r="D385" s="3" t="s">
        <v>1588</v>
      </c>
      <c r="E385" s="3" t="s">
        <v>1643</v>
      </c>
      <c r="F385" s="3" t="s">
        <v>1815</v>
      </c>
      <c r="G385" s="3" t="s">
        <v>2917</v>
      </c>
      <c r="H385" s="3" t="s">
        <v>2918</v>
      </c>
      <c r="I385" s="3" t="s">
        <v>2919</v>
      </c>
      <c r="J385" s="3">
        <v>2</v>
      </c>
      <c r="K385" s="2">
        <v>44256</v>
      </c>
      <c r="L385" s="2">
        <v>44561</v>
      </c>
      <c r="M385" s="3">
        <v>43.6</v>
      </c>
      <c r="N385" s="3">
        <v>0</v>
      </c>
      <c r="O385" s="3" t="s">
        <v>4558</v>
      </c>
    </row>
    <row r="386" spans="1:15" ht="15.75" thickBot="1" x14ac:dyDescent="0.3">
      <c r="A386" s="1">
        <v>376</v>
      </c>
      <c r="B386" t="s">
        <v>401</v>
      </c>
      <c r="C386" s="3" t="s">
        <v>26</v>
      </c>
      <c r="D386" s="3" t="s">
        <v>1587</v>
      </c>
      <c r="E386" s="3" t="s">
        <v>1816</v>
      </c>
      <c r="F386" s="3" t="s">
        <v>1817</v>
      </c>
      <c r="G386" s="3" t="s">
        <v>2920</v>
      </c>
      <c r="H386" s="3" t="s">
        <v>2921</v>
      </c>
      <c r="I386" s="3" t="s">
        <v>2922</v>
      </c>
      <c r="J386" s="3">
        <v>1</v>
      </c>
      <c r="K386" s="2">
        <v>44362</v>
      </c>
      <c r="L386" s="2">
        <v>44408</v>
      </c>
      <c r="M386" s="3">
        <v>6.6</v>
      </c>
      <c r="N386" s="3">
        <v>0</v>
      </c>
      <c r="O386" s="3" t="s">
        <v>4558</v>
      </c>
    </row>
    <row r="387" spans="1:15" ht="15.75" thickBot="1" x14ac:dyDescent="0.3">
      <c r="A387" s="1">
        <v>377</v>
      </c>
      <c r="B387" t="s">
        <v>402</v>
      </c>
      <c r="C387" s="3" t="s">
        <v>26</v>
      </c>
      <c r="D387" s="3" t="s">
        <v>1587</v>
      </c>
      <c r="E387" s="3" t="s">
        <v>1816</v>
      </c>
      <c r="F387" s="3" t="s">
        <v>1817</v>
      </c>
      <c r="G387" s="3" t="s">
        <v>2920</v>
      </c>
      <c r="H387" s="3" t="s">
        <v>2923</v>
      </c>
      <c r="I387" s="3" t="s">
        <v>2365</v>
      </c>
      <c r="J387" s="3">
        <v>1</v>
      </c>
      <c r="K387" s="2">
        <v>44362</v>
      </c>
      <c r="L387" s="2">
        <v>44408</v>
      </c>
      <c r="M387" s="3">
        <v>6.6</v>
      </c>
      <c r="N387" s="3">
        <v>0</v>
      </c>
      <c r="O387" s="3" t="s">
        <v>4558</v>
      </c>
    </row>
    <row r="388" spans="1:15" ht="15.75" thickBot="1" x14ac:dyDescent="0.3">
      <c r="A388" s="1">
        <v>378</v>
      </c>
      <c r="B388" t="s">
        <v>403</v>
      </c>
      <c r="C388" s="3" t="s">
        <v>26</v>
      </c>
      <c r="D388" s="3" t="s">
        <v>1587</v>
      </c>
      <c r="E388" s="3" t="s">
        <v>1816</v>
      </c>
      <c r="F388" s="3" t="s">
        <v>1817</v>
      </c>
      <c r="G388" s="3" t="s">
        <v>2920</v>
      </c>
      <c r="H388" s="3" t="s">
        <v>2924</v>
      </c>
      <c r="I388" s="3" t="s">
        <v>2484</v>
      </c>
      <c r="J388" s="3">
        <v>1</v>
      </c>
      <c r="K388" s="2">
        <v>44362</v>
      </c>
      <c r="L388" s="2">
        <v>44408</v>
      </c>
      <c r="M388" s="3">
        <v>6.6</v>
      </c>
      <c r="N388" s="3">
        <v>0</v>
      </c>
      <c r="O388" s="3" t="s">
        <v>4558</v>
      </c>
    </row>
    <row r="389" spans="1:15" ht="15.75" thickBot="1" x14ac:dyDescent="0.3">
      <c r="A389" s="1">
        <v>379</v>
      </c>
      <c r="B389" t="s">
        <v>404</v>
      </c>
      <c r="C389" s="3" t="s">
        <v>26</v>
      </c>
      <c r="D389" s="3" t="s">
        <v>1587</v>
      </c>
      <c r="E389" s="3" t="s">
        <v>1816</v>
      </c>
      <c r="F389" s="3" t="s">
        <v>1817</v>
      </c>
      <c r="G389" s="3" t="s">
        <v>2920</v>
      </c>
      <c r="H389" s="3" t="s">
        <v>2925</v>
      </c>
      <c r="I389" s="3" t="s">
        <v>2484</v>
      </c>
      <c r="J389" s="3">
        <v>6</v>
      </c>
      <c r="K389" s="2">
        <v>44362</v>
      </c>
      <c r="L389" s="2">
        <v>44545</v>
      </c>
      <c r="M389" s="3">
        <v>26.1</v>
      </c>
      <c r="N389" s="3">
        <v>0</v>
      </c>
      <c r="O389" s="3" t="s">
        <v>4558</v>
      </c>
    </row>
    <row r="390" spans="1:15" ht="15.75" thickBot="1" x14ac:dyDescent="0.3">
      <c r="A390" s="1">
        <v>380</v>
      </c>
      <c r="B390" t="s">
        <v>405</v>
      </c>
      <c r="C390" s="3" t="s">
        <v>26</v>
      </c>
      <c r="D390" s="3" t="s">
        <v>1587</v>
      </c>
      <c r="E390" s="3" t="s">
        <v>1816</v>
      </c>
      <c r="F390" s="3" t="s">
        <v>1817</v>
      </c>
      <c r="G390" s="3" t="s">
        <v>2920</v>
      </c>
      <c r="H390" s="3" t="s">
        <v>2926</v>
      </c>
      <c r="I390" s="3" t="s">
        <v>2927</v>
      </c>
      <c r="J390" s="3">
        <v>1</v>
      </c>
      <c r="K390" s="2">
        <v>44362</v>
      </c>
      <c r="L390" s="2">
        <v>44408</v>
      </c>
      <c r="M390" s="3">
        <v>6.6</v>
      </c>
      <c r="N390" s="3">
        <v>0</v>
      </c>
      <c r="O390" s="3" t="s">
        <v>4558</v>
      </c>
    </row>
    <row r="391" spans="1:15" ht="15.75" thickBot="1" x14ac:dyDescent="0.3">
      <c r="A391" s="1">
        <v>381</v>
      </c>
      <c r="B391" t="s">
        <v>406</v>
      </c>
      <c r="C391" s="3" t="s">
        <v>26</v>
      </c>
      <c r="D391" s="3" t="s">
        <v>1587</v>
      </c>
      <c r="E391" s="3" t="s">
        <v>1816</v>
      </c>
      <c r="F391" s="3" t="s">
        <v>1817</v>
      </c>
      <c r="G391" s="3" t="s">
        <v>2920</v>
      </c>
      <c r="H391" s="3" t="s">
        <v>2928</v>
      </c>
      <c r="I391" s="3" t="s">
        <v>2929</v>
      </c>
      <c r="J391" s="3">
        <v>6</v>
      </c>
      <c r="K391" s="2">
        <v>44362</v>
      </c>
      <c r="L391" s="2">
        <v>44545</v>
      </c>
      <c r="M391" s="3">
        <v>26.1</v>
      </c>
      <c r="N391" s="3">
        <v>0</v>
      </c>
      <c r="O391" s="3" t="s">
        <v>4558</v>
      </c>
    </row>
    <row r="392" spans="1:15" ht="15.75" thickBot="1" x14ac:dyDescent="0.3">
      <c r="A392" s="1">
        <v>382</v>
      </c>
      <c r="B392" t="s">
        <v>407</v>
      </c>
      <c r="C392" s="3" t="s">
        <v>26</v>
      </c>
      <c r="D392" s="3" t="s">
        <v>1587</v>
      </c>
      <c r="E392" s="3" t="s">
        <v>1816</v>
      </c>
      <c r="F392" s="3" t="s">
        <v>1817</v>
      </c>
      <c r="G392" s="3" t="s">
        <v>2920</v>
      </c>
      <c r="H392" s="3" t="s">
        <v>2930</v>
      </c>
      <c r="I392" s="3" t="s">
        <v>2931</v>
      </c>
      <c r="J392" s="3">
        <v>6</v>
      </c>
      <c r="K392" s="2">
        <v>44362</v>
      </c>
      <c r="L392" s="2">
        <v>44545</v>
      </c>
      <c r="M392" s="3">
        <v>26.1</v>
      </c>
      <c r="N392" s="3">
        <v>0</v>
      </c>
      <c r="O392" s="3" t="s">
        <v>4558</v>
      </c>
    </row>
    <row r="393" spans="1:15" ht="15.75" thickBot="1" x14ac:dyDescent="0.3">
      <c r="A393" s="1">
        <v>383</v>
      </c>
      <c r="B393" t="s">
        <v>408</v>
      </c>
      <c r="C393" s="3" t="s">
        <v>26</v>
      </c>
      <c r="D393" s="3" t="s">
        <v>1587</v>
      </c>
      <c r="E393" s="3" t="s">
        <v>1816</v>
      </c>
      <c r="F393" s="3" t="s">
        <v>1817</v>
      </c>
      <c r="G393" s="3" t="s">
        <v>2920</v>
      </c>
      <c r="H393" s="3" t="s">
        <v>2932</v>
      </c>
      <c r="I393" s="3" t="s">
        <v>2933</v>
      </c>
      <c r="J393" s="3">
        <v>1</v>
      </c>
      <c r="K393" s="2">
        <v>44531</v>
      </c>
      <c r="L393" s="2">
        <v>44545</v>
      </c>
      <c r="M393" s="3">
        <v>2</v>
      </c>
      <c r="N393" s="3">
        <v>0</v>
      </c>
      <c r="O393" s="3" t="s">
        <v>4558</v>
      </c>
    </row>
    <row r="394" spans="1:15" ht="15.75" thickBot="1" x14ac:dyDescent="0.3">
      <c r="A394" s="1">
        <v>384</v>
      </c>
      <c r="B394" t="s">
        <v>409</v>
      </c>
      <c r="C394" s="3" t="s">
        <v>26</v>
      </c>
      <c r="D394" s="3" t="s">
        <v>1587</v>
      </c>
      <c r="E394" s="3" t="s">
        <v>1818</v>
      </c>
      <c r="F394" s="3" t="s">
        <v>1819</v>
      </c>
      <c r="G394" s="3" t="s">
        <v>2934</v>
      </c>
      <c r="H394" s="3" t="s">
        <v>2935</v>
      </c>
      <c r="I394" s="3" t="s">
        <v>2365</v>
      </c>
      <c r="J394" s="3">
        <v>2</v>
      </c>
      <c r="K394" s="2">
        <v>44362</v>
      </c>
      <c r="L394" s="2">
        <v>44545</v>
      </c>
      <c r="M394" s="3">
        <v>26.1</v>
      </c>
      <c r="N394" s="3">
        <v>0</v>
      </c>
      <c r="O394" s="3" t="s">
        <v>4558</v>
      </c>
    </row>
    <row r="395" spans="1:15" ht="15.75" thickBot="1" x14ac:dyDescent="0.3">
      <c r="A395" s="1">
        <v>385</v>
      </c>
      <c r="B395" t="s">
        <v>410</v>
      </c>
      <c r="C395" s="3" t="s">
        <v>26</v>
      </c>
      <c r="D395" s="3" t="s">
        <v>1598</v>
      </c>
      <c r="E395" s="3" t="s">
        <v>1820</v>
      </c>
      <c r="F395" s="3" t="s">
        <v>1821</v>
      </c>
      <c r="G395" s="3" t="s">
        <v>2936</v>
      </c>
      <c r="H395" s="3" t="s">
        <v>2937</v>
      </c>
      <c r="I395" s="3" t="s">
        <v>2938</v>
      </c>
      <c r="J395" s="3">
        <v>1</v>
      </c>
      <c r="K395" s="2">
        <v>44362</v>
      </c>
      <c r="L395" s="2">
        <v>44407</v>
      </c>
      <c r="M395" s="3">
        <v>6.4</v>
      </c>
      <c r="N395" s="3">
        <v>0</v>
      </c>
      <c r="O395" s="3" t="s">
        <v>4558</v>
      </c>
    </row>
    <row r="396" spans="1:15" ht="15.75" thickBot="1" x14ac:dyDescent="0.3">
      <c r="A396" s="1">
        <v>386</v>
      </c>
      <c r="B396" t="s">
        <v>411</v>
      </c>
      <c r="C396" s="3" t="s">
        <v>26</v>
      </c>
      <c r="D396" s="3" t="s">
        <v>1598</v>
      </c>
      <c r="E396" s="3" t="s">
        <v>1820</v>
      </c>
      <c r="F396" s="3" t="s">
        <v>1821</v>
      </c>
      <c r="G396" s="3" t="s">
        <v>2936</v>
      </c>
      <c r="H396" s="3" t="s">
        <v>2939</v>
      </c>
      <c r="I396" s="3" t="s">
        <v>2940</v>
      </c>
      <c r="J396" s="3">
        <v>1</v>
      </c>
      <c r="K396" s="2">
        <v>44362</v>
      </c>
      <c r="L396" s="2">
        <v>44407</v>
      </c>
      <c r="M396" s="3">
        <v>6.4</v>
      </c>
      <c r="N396" s="3">
        <v>0</v>
      </c>
      <c r="O396" s="3" t="s">
        <v>4558</v>
      </c>
    </row>
    <row r="397" spans="1:15" ht="15.75" thickBot="1" x14ac:dyDescent="0.3">
      <c r="A397" s="1">
        <v>387</v>
      </c>
      <c r="B397" t="s">
        <v>412</v>
      </c>
      <c r="C397" s="3" t="s">
        <v>26</v>
      </c>
      <c r="D397" s="3" t="s">
        <v>1598</v>
      </c>
      <c r="E397" s="3" t="s">
        <v>1820</v>
      </c>
      <c r="F397" s="3" t="s">
        <v>1821</v>
      </c>
      <c r="G397" s="3" t="s">
        <v>2936</v>
      </c>
      <c r="H397" s="3" t="s">
        <v>2941</v>
      </c>
      <c r="I397" s="3" t="s">
        <v>2942</v>
      </c>
      <c r="J397" s="3">
        <v>1</v>
      </c>
      <c r="K397" s="2">
        <v>44362</v>
      </c>
      <c r="L397" s="2">
        <v>44438</v>
      </c>
      <c r="M397" s="3">
        <v>10.9</v>
      </c>
      <c r="N397" s="3">
        <v>0</v>
      </c>
      <c r="O397" s="3" t="s">
        <v>4558</v>
      </c>
    </row>
    <row r="398" spans="1:15" ht="15.75" thickBot="1" x14ac:dyDescent="0.3">
      <c r="A398" s="1">
        <v>388</v>
      </c>
      <c r="B398" t="s">
        <v>413</v>
      </c>
      <c r="C398" s="3" t="s">
        <v>26</v>
      </c>
      <c r="D398" s="3" t="s">
        <v>1598</v>
      </c>
      <c r="E398" s="3" t="s">
        <v>1820</v>
      </c>
      <c r="F398" s="3" t="s">
        <v>1821</v>
      </c>
      <c r="G398" s="3" t="s">
        <v>2936</v>
      </c>
      <c r="H398" s="3" t="s">
        <v>2943</v>
      </c>
      <c r="I398" s="3" t="s">
        <v>2944</v>
      </c>
      <c r="J398" s="3">
        <v>1</v>
      </c>
      <c r="K398" s="2">
        <v>44362</v>
      </c>
      <c r="L398" s="2">
        <v>44500</v>
      </c>
      <c r="M398" s="3">
        <v>19.7</v>
      </c>
      <c r="N398" s="3">
        <v>0</v>
      </c>
      <c r="O398" s="3" t="s">
        <v>4558</v>
      </c>
    </row>
    <row r="399" spans="1:15" ht="15.75" thickBot="1" x14ac:dyDescent="0.3">
      <c r="A399" s="1">
        <v>389</v>
      </c>
      <c r="B399" t="s">
        <v>414</v>
      </c>
      <c r="C399" s="3" t="s">
        <v>26</v>
      </c>
      <c r="D399" s="3" t="s">
        <v>1600</v>
      </c>
      <c r="E399" s="3" t="s">
        <v>1822</v>
      </c>
      <c r="F399" s="3" t="s">
        <v>1685</v>
      </c>
      <c r="G399" s="3" t="s">
        <v>2945</v>
      </c>
      <c r="H399" s="3" t="s">
        <v>2946</v>
      </c>
      <c r="I399" s="3" t="s">
        <v>2947</v>
      </c>
      <c r="J399" s="3">
        <v>1</v>
      </c>
      <c r="K399" s="2">
        <v>44362</v>
      </c>
      <c r="L399" s="2">
        <v>44407</v>
      </c>
      <c r="M399" s="3">
        <v>6.4</v>
      </c>
      <c r="N399" s="3">
        <v>0</v>
      </c>
      <c r="O399" s="3" t="s">
        <v>4558</v>
      </c>
    </row>
    <row r="400" spans="1:15" ht="15.75" thickBot="1" x14ac:dyDescent="0.3">
      <c r="A400" s="1">
        <v>390</v>
      </c>
      <c r="B400" t="s">
        <v>415</v>
      </c>
      <c r="C400" s="3" t="s">
        <v>26</v>
      </c>
      <c r="D400" s="3" t="s">
        <v>1600</v>
      </c>
      <c r="E400" s="3" t="s">
        <v>1822</v>
      </c>
      <c r="F400" s="3" t="s">
        <v>1685</v>
      </c>
      <c r="G400" s="3" t="s">
        <v>2945</v>
      </c>
      <c r="H400" s="3" t="s">
        <v>2948</v>
      </c>
      <c r="I400" s="3" t="s">
        <v>2949</v>
      </c>
      <c r="J400" s="3">
        <v>2</v>
      </c>
      <c r="K400" s="2">
        <v>44362</v>
      </c>
      <c r="L400" s="2">
        <v>44545</v>
      </c>
      <c r="M400" s="3">
        <v>26.1</v>
      </c>
      <c r="N400" s="3">
        <v>0</v>
      </c>
      <c r="O400" s="3" t="s">
        <v>4558</v>
      </c>
    </row>
    <row r="401" spans="1:15" ht="15.75" thickBot="1" x14ac:dyDescent="0.3">
      <c r="A401" s="1">
        <v>391</v>
      </c>
      <c r="B401" t="s">
        <v>416</v>
      </c>
      <c r="C401" s="3" t="s">
        <v>26</v>
      </c>
      <c r="D401" s="3" t="s">
        <v>1600</v>
      </c>
      <c r="E401" s="3" t="s">
        <v>1822</v>
      </c>
      <c r="F401" s="3" t="s">
        <v>1685</v>
      </c>
      <c r="G401" s="3" t="s">
        <v>2945</v>
      </c>
      <c r="H401" s="3" t="s">
        <v>2950</v>
      </c>
      <c r="I401" s="3" t="s">
        <v>2951</v>
      </c>
      <c r="J401" s="3">
        <v>1</v>
      </c>
      <c r="K401" s="2">
        <v>44362</v>
      </c>
      <c r="L401" s="2">
        <v>44545</v>
      </c>
      <c r="M401" s="3">
        <v>26.1</v>
      </c>
      <c r="N401" s="3">
        <v>0</v>
      </c>
      <c r="O401" s="3" t="s">
        <v>4558</v>
      </c>
    </row>
    <row r="402" spans="1:15" ht="15.75" thickBot="1" x14ac:dyDescent="0.3">
      <c r="A402" s="1">
        <v>392</v>
      </c>
      <c r="B402" t="s">
        <v>417</v>
      </c>
      <c r="C402" s="3" t="s">
        <v>26</v>
      </c>
      <c r="D402" s="3" t="s">
        <v>1600</v>
      </c>
      <c r="E402" s="3" t="s">
        <v>1822</v>
      </c>
      <c r="F402" s="3" t="s">
        <v>1685</v>
      </c>
      <c r="G402" s="3" t="s">
        <v>2952</v>
      </c>
      <c r="H402" s="3" t="s">
        <v>2953</v>
      </c>
      <c r="I402" s="3" t="s">
        <v>2954</v>
      </c>
      <c r="J402" s="3">
        <v>1</v>
      </c>
      <c r="K402" s="2">
        <v>44362</v>
      </c>
      <c r="L402" s="2">
        <v>44407</v>
      </c>
      <c r="M402" s="3">
        <v>6.4</v>
      </c>
      <c r="N402" s="3">
        <v>0</v>
      </c>
      <c r="O402" s="3" t="s">
        <v>4558</v>
      </c>
    </row>
    <row r="403" spans="1:15" ht="15.75" thickBot="1" x14ac:dyDescent="0.3">
      <c r="A403" s="1">
        <v>393</v>
      </c>
      <c r="B403" t="s">
        <v>418</v>
      </c>
      <c r="C403" s="3" t="s">
        <v>26</v>
      </c>
      <c r="D403" s="3" t="s">
        <v>1600</v>
      </c>
      <c r="E403" s="3" t="s">
        <v>1822</v>
      </c>
      <c r="F403" s="3" t="s">
        <v>1685</v>
      </c>
      <c r="G403" s="3" t="s">
        <v>2952</v>
      </c>
      <c r="H403" s="3" t="s">
        <v>2955</v>
      </c>
      <c r="I403" s="3" t="s">
        <v>2528</v>
      </c>
      <c r="J403" s="3">
        <v>1</v>
      </c>
      <c r="K403" s="2">
        <v>44362</v>
      </c>
      <c r="L403" s="2">
        <v>44545</v>
      </c>
      <c r="M403" s="3">
        <v>26.1</v>
      </c>
      <c r="N403" s="3">
        <v>0</v>
      </c>
      <c r="O403" s="3" t="s">
        <v>4558</v>
      </c>
    </row>
    <row r="404" spans="1:15" ht="15.75" thickBot="1" x14ac:dyDescent="0.3">
      <c r="A404" s="1">
        <v>394</v>
      </c>
      <c r="B404" t="s">
        <v>419</v>
      </c>
      <c r="C404" s="3" t="s">
        <v>26</v>
      </c>
      <c r="D404" s="3" t="s">
        <v>1587</v>
      </c>
      <c r="E404" s="3" t="s">
        <v>1823</v>
      </c>
      <c r="F404" s="3" t="s">
        <v>1824</v>
      </c>
      <c r="G404" s="3" t="s">
        <v>2956</v>
      </c>
      <c r="H404" s="3" t="s">
        <v>2957</v>
      </c>
      <c r="I404" s="3" t="s">
        <v>2958</v>
      </c>
      <c r="J404" s="3">
        <v>1</v>
      </c>
      <c r="K404" s="2">
        <v>43344</v>
      </c>
      <c r="L404" s="2">
        <v>43717</v>
      </c>
      <c r="M404" s="3">
        <v>53.3</v>
      </c>
      <c r="N404" s="3">
        <v>1</v>
      </c>
      <c r="O404" s="3" t="s">
        <v>4557</v>
      </c>
    </row>
    <row r="405" spans="1:15" ht="15.75" thickBot="1" x14ac:dyDescent="0.3">
      <c r="A405" s="1">
        <v>395</v>
      </c>
      <c r="B405" t="s">
        <v>420</v>
      </c>
      <c r="C405" s="3" t="s">
        <v>26</v>
      </c>
      <c r="D405" s="3" t="s">
        <v>1587</v>
      </c>
      <c r="E405" s="3" t="s">
        <v>1823</v>
      </c>
      <c r="F405" s="3" t="s">
        <v>1824</v>
      </c>
      <c r="G405" s="3" t="s">
        <v>2956</v>
      </c>
      <c r="H405" s="3" t="s">
        <v>2957</v>
      </c>
      <c r="I405" s="3" t="s">
        <v>2958</v>
      </c>
      <c r="J405" s="3">
        <v>1</v>
      </c>
      <c r="K405" s="2">
        <v>43344</v>
      </c>
      <c r="L405" s="2">
        <v>43717</v>
      </c>
      <c r="M405" s="3">
        <v>53.3</v>
      </c>
      <c r="N405" s="3">
        <v>1</v>
      </c>
      <c r="O405" s="3" t="s">
        <v>4557</v>
      </c>
    </row>
    <row r="406" spans="1:15" ht="15.75" thickBot="1" x14ac:dyDescent="0.3">
      <c r="A406" s="1">
        <v>396</v>
      </c>
      <c r="B406" t="s">
        <v>421</v>
      </c>
      <c r="C406" s="3" t="s">
        <v>26</v>
      </c>
      <c r="D406" s="3" t="s">
        <v>1589</v>
      </c>
      <c r="E406" s="3" t="s">
        <v>1619</v>
      </c>
      <c r="F406" s="3" t="s">
        <v>1621</v>
      </c>
      <c r="G406" s="3" t="s">
        <v>2959</v>
      </c>
      <c r="H406" s="3" t="s">
        <v>2960</v>
      </c>
      <c r="I406" s="3" t="s">
        <v>2961</v>
      </c>
      <c r="J406" s="3">
        <v>4</v>
      </c>
      <c r="K406" s="2">
        <v>44013</v>
      </c>
      <c r="L406" s="2">
        <v>44347</v>
      </c>
      <c r="M406" s="3">
        <v>47.7</v>
      </c>
      <c r="N406" s="3">
        <v>1</v>
      </c>
      <c r="O406" s="3" t="s">
        <v>4557</v>
      </c>
    </row>
    <row r="407" spans="1:15" ht="15.75" thickBot="1" x14ac:dyDescent="0.3">
      <c r="A407" s="1">
        <v>397</v>
      </c>
      <c r="B407" t="s">
        <v>422</v>
      </c>
      <c r="C407" s="3" t="s">
        <v>26</v>
      </c>
      <c r="D407" s="3" t="s">
        <v>1587</v>
      </c>
      <c r="E407" s="3" t="s">
        <v>1691</v>
      </c>
      <c r="F407" s="3" t="s">
        <v>1692</v>
      </c>
      <c r="G407" s="3" t="s">
        <v>2962</v>
      </c>
      <c r="H407" s="3" t="s">
        <v>2963</v>
      </c>
      <c r="I407" s="3" t="s">
        <v>2964</v>
      </c>
      <c r="J407" s="3">
        <v>1</v>
      </c>
      <c r="K407" s="2">
        <v>44044</v>
      </c>
      <c r="L407" s="2">
        <v>44195</v>
      </c>
      <c r="M407" s="3">
        <v>21.6</v>
      </c>
      <c r="N407" s="3">
        <v>1</v>
      </c>
      <c r="O407" s="3" t="s">
        <v>4557</v>
      </c>
    </row>
    <row r="408" spans="1:15" ht="15.75" thickBot="1" x14ac:dyDescent="0.3">
      <c r="A408" s="1">
        <v>398</v>
      </c>
      <c r="B408" t="s">
        <v>423</v>
      </c>
      <c r="C408" s="3" t="s">
        <v>26</v>
      </c>
      <c r="D408" s="3" t="s">
        <v>1587</v>
      </c>
      <c r="E408" s="3" t="s">
        <v>1691</v>
      </c>
      <c r="F408" s="3" t="s">
        <v>1692</v>
      </c>
      <c r="G408" s="3" t="s">
        <v>2962</v>
      </c>
      <c r="H408" s="3" t="s">
        <v>2965</v>
      </c>
      <c r="I408" s="3" t="s">
        <v>2966</v>
      </c>
      <c r="J408" s="3">
        <v>1</v>
      </c>
      <c r="K408" s="2">
        <v>44044</v>
      </c>
      <c r="L408" s="2">
        <v>44195</v>
      </c>
      <c r="M408" s="3">
        <v>21.6</v>
      </c>
      <c r="N408" s="3">
        <v>1</v>
      </c>
      <c r="O408" s="3" t="s">
        <v>4557</v>
      </c>
    </row>
    <row r="409" spans="1:15" ht="15.75" thickBot="1" x14ac:dyDescent="0.3">
      <c r="A409" s="1">
        <v>399</v>
      </c>
      <c r="B409" t="s">
        <v>424</v>
      </c>
      <c r="C409" s="3" t="s">
        <v>26</v>
      </c>
      <c r="D409" s="3" t="s">
        <v>1587</v>
      </c>
      <c r="E409" s="3" t="s">
        <v>1691</v>
      </c>
      <c r="F409" s="3" t="s">
        <v>1692</v>
      </c>
      <c r="G409" s="3" t="s">
        <v>2967</v>
      </c>
      <c r="H409" s="3" t="s">
        <v>2968</v>
      </c>
      <c r="I409" s="3" t="s">
        <v>2969</v>
      </c>
      <c r="J409" s="3">
        <v>1</v>
      </c>
      <c r="K409" s="2">
        <v>44044</v>
      </c>
      <c r="L409" s="2">
        <v>44377</v>
      </c>
      <c r="M409" s="3">
        <v>47.6</v>
      </c>
      <c r="N409" s="3">
        <v>1</v>
      </c>
      <c r="O409" s="3" t="s">
        <v>4557</v>
      </c>
    </row>
    <row r="410" spans="1:15" ht="15.75" thickBot="1" x14ac:dyDescent="0.3">
      <c r="A410" s="1">
        <v>400</v>
      </c>
      <c r="B410" t="s">
        <v>425</v>
      </c>
      <c r="C410" s="3" t="s">
        <v>26</v>
      </c>
      <c r="D410" s="3" t="s">
        <v>1587</v>
      </c>
      <c r="E410" s="3" t="s">
        <v>1691</v>
      </c>
      <c r="F410" s="3" t="s">
        <v>1692</v>
      </c>
      <c r="G410" s="3" t="s">
        <v>2970</v>
      </c>
      <c r="H410" s="3" t="s">
        <v>2971</v>
      </c>
      <c r="I410" s="3" t="s">
        <v>2972</v>
      </c>
      <c r="J410" s="3">
        <v>3</v>
      </c>
      <c r="K410" s="2">
        <v>44044</v>
      </c>
      <c r="L410" s="2">
        <v>44377</v>
      </c>
      <c r="M410" s="3">
        <v>47.6</v>
      </c>
      <c r="N410" s="3">
        <v>1</v>
      </c>
      <c r="O410" s="3" t="s">
        <v>4557</v>
      </c>
    </row>
    <row r="411" spans="1:15" ht="15.75" thickBot="1" x14ac:dyDescent="0.3">
      <c r="A411" s="1">
        <v>401</v>
      </c>
      <c r="B411" t="s">
        <v>426</v>
      </c>
      <c r="C411" s="3" t="s">
        <v>26</v>
      </c>
      <c r="D411" s="3" t="s">
        <v>1587</v>
      </c>
      <c r="E411" s="3" t="s">
        <v>1825</v>
      </c>
      <c r="F411" s="3" t="s">
        <v>1826</v>
      </c>
      <c r="G411" s="3" t="s">
        <v>2973</v>
      </c>
      <c r="H411" s="3" t="s">
        <v>2974</v>
      </c>
      <c r="I411" s="3" t="s">
        <v>2975</v>
      </c>
      <c r="J411" s="3">
        <v>2</v>
      </c>
      <c r="K411" s="2">
        <v>44044</v>
      </c>
      <c r="L411" s="2">
        <v>44195</v>
      </c>
      <c r="M411" s="3">
        <v>21.6</v>
      </c>
      <c r="N411" s="3">
        <v>1</v>
      </c>
      <c r="O411" s="3" t="s">
        <v>4557</v>
      </c>
    </row>
    <row r="412" spans="1:15" ht="15.75" thickBot="1" x14ac:dyDescent="0.3">
      <c r="A412" s="1">
        <v>402</v>
      </c>
      <c r="B412" t="s">
        <v>427</v>
      </c>
      <c r="C412" s="3" t="s">
        <v>26</v>
      </c>
      <c r="D412" s="3" t="s">
        <v>1587</v>
      </c>
      <c r="E412" s="3" t="s">
        <v>1825</v>
      </c>
      <c r="F412" s="3" t="s">
        <v>1826</v>
      </c>
      <c r="G412" s="3" t="s">
        <v>2976</v>
      </c>
      <c r="H412" s="3" t="s">
        <v>2977</v>
      </c>
      <c r="I412" s="3" t="s">
        <v>2978</v>
      </c>
      <c r="J412" s="3">
        <v>1</v>
      </c>
      <c r="K412" s="2">
        <v>44044</v>
      </c>
      <c r="L412" s="2">
        <v>44408</v>
      </c>
      <c r="M412" s="3">
        <v>52</v>
      </c>
      <c r="N412" s="3">
        <v>1</v>
      </c>
      <c r="O412" s="3" t="s">
        <v>4557</v>
      </c>
    </row>
    <row r="413" spans="1:15" ht="15.75" thickBot="1" x14ac:dyDescent="0.3">
      <c r="A413" s="1">
        <v>403</v>
      </c>
      <c r="B413" t="s">
        <v>428</v>
      </c>
      <c r="C413" s="3" t="s">
        <v>26</v>
      </c>
      <c r="D413" s="3" t="s">
        <v>1587</v>
      </c>
      <c r="E413" s="3" t="s">
        <v>1825</v>
      </c>
      <c r="F413" s="3" t="s">
        <v>1826</v>
      </c>
      <c r="G413" s="3" t="s">
        <v>2976</v>
      </c>
      <c r="H413" s="3" t="s">
        <v>2979</v>
      </c>
      <c r="I413" s="3" t="s">
        <v>2980</v>
      </c>
      <c r="J413" s="3">
        <v>7</v>
      </c>
      <c r="K413" s="2">
        <v>44044</v>
      </c>
      <c r="L413" s="2">
        <v>44408</v>
      </c>
      <c r="M413" s="3">
        <v>52</v>
      </c>
      <c r="N413" s="3">
        <v>0.8571428571428571</v>
      </c>
      <c r="O413" s="3" t="s">
        <v>4558</v>
      </c>
    </row>
    <row r="414" spans="1:15" ht="15.75" thickBot="1" x14ac:dyDescent="0.3">
      <c r="A414" s="1">
        <v>404</v>
      </c>
      <c r="B414" t="s">
        <v>429</v>
      </c>
      <c r="C414" s="3" t="s">
        <v>26</v>
      </c>
      <c r="D414" s="3" t="s">
        <v>1587</v>
      </c>
      <c r="E414" s="3" t="s">
        <v>1825</v>
      </c>
      <c r="F414" s="3" t="s">
        <v>1826</v>
      </c>
      <c r="G414" s="3" t="s">
        <v>2981</v>
      </c>
      <c r="H414" s="3" t="s">
        <v>2982</v>
      </c>
      <c r="I414" s="3" t="s">
        <v>2983</v>
      </c>
      <c r="J414" s="3">
        <v>1</v>
      </c>
      <c r="K414" s="2">
        <v>44044</v>
      </c>
      <c r="L414" s="2">
        <v>44104</v>
      </c>
      <c r="M414" s="3">
        <v>8.6</v>
      </c>
      <c r="N414" s="3">
        <v>1</v>
      </c>
      <c r="O414" s="3" t="s">
        <v>4557</v>
      </c>
    </row>
    <row r="415" spans="1:15" ht="15.75" thickBot="1" x14ac:dyDescent="0.3">
      <c r="A415" s="1">
        <v>405</v>
      </c>
      <c r="B415" t="s">
        <v>430</v>
      </c>
      <c r="C415" s="3" t="s">
        <v>26</v>
      </c>
      <c r="D415" s="3" t="s">
        <v>1587</v>
      </c>
      <c r="E415" s="3" t="s">
        <v>1825</v>
      </c>
      <c r="F415" s="3" t="s">
        <v>1826</v>
      </c>
      <c r="G415" s="3" t="s">
        <v>2981</v>
      </c>
      <c r="H415" s="3" t="s">
        <v>2984</v>
      </c>
      <c r="I415" s="3" t="s">
        <v>2985</v>
      </c>
      <c r="J415" s="3">
        <v>1</v>
      </c>
      <c r="K415" s="2">
        <v>44044</v>
      </c>
      <c r="L415" s="2">
        <v>44316</v>
      </c>
      <c r="M415" s="3">
        <v>38.9</v>
      </c>
      <c r="N415" s="3">
        <v>1</v>
      </c>
      <c r="O415" s="3" t="s">
        <v>4557</v>
      </c>
    </row>
    <row r="416" spans="1:15" ht="15.75" thickBot="1" x14ac:dyDescent="0.3">
      <c r="A416" s="1">
        <v>406</v>
      </c>
      <c r="B416" t="s">
        <v>431</v>
      </c>
      <c r="C416" s="3" t="s">
        <v>26</v>
      </c>
      <c r="D416" s="3" t="s">
        <v>1587</v>
      </c>
      <c r="E416" s="3" t="s">
        <v>1825</v>
      </c>
      <c r="F416" s="3" t="s">
        <v>1826</v>
      </c>
      <c r="G416" s="3" t="s">
        <v>2967</v>
      </c>
      <c r="H416" s="3" t="s">
        <v>2986</v>
      </c>
      <c r="I416" s="3" t="s">
        <v>2969</v>
      </c>
      <c r="J416" s="3">
        <v>1</v>
      </c>
      <c r="K416" s="2">
        <v>44044</v>
      </c>
      <c r="L416" s="2">
        <v>44377</v>
      </c>
      <c r="M416" s="3">
        <v>47.6</v>
      </c>
      <c r="N416" s="3">
        <v>1</v>
      </c>
      <c r="O416" s="3" t="s">
        <v>4557</v>
      </c>
    </row>
    <row r="417" spans="1:15" ht="15.75" thickBot="1" x14ac:dyDescent="0.3">
      <c r="A417" s="1">
        <v>407</v>
      </c>
      <c r="B417" t="s">
        <v>432</v>
      </c>
      <c r="C417" s="3" t="s">
        <v>26</v>
      </c>
      <c r="D417" s="3" t="s">
        <v>1587</v>
      </c>
      <c r="E417" s="3" t="s">
        <v>1825</v>
      </c>
      <c r="F417" s="3" t="s">
        <v>1826</v>
      </c>
      <c r="G417" s="3" t="s">
        <v>2970</v>
      </c>
      <c r="H417" s="3" t="s">
        <v>2987</v>
      </c>
      <c r="I417" s="3" t="s">
        <v>2972</v>
      </c>
      <c r="J417" s="3">
        <v>4</v>
      </c>
      <c r="K417" s="2">
        <v>44044</v>
      </c>
      <c r="L417" s="2">
        <v>44377</v>
      </c>
      <c r="M417" s="3">
        <v>47.6</v>
      </c>
      <c r="N417" s="3">
        <v>1</v>
      </c>
      <c r="O417" s="3" t="s">
        <v>4557</v>
      </c>
    </row>
    <row r="418" spans="1:15" ht="15.75" thickBot="1" x14ac:dyDescent="0.3">
      <c r="A418" s="1">
        <v>408</v>
      </c>
      <c r="B418" t="s">
        <v>433</v>
      </c>
      <c r="C418" s="3" t="s">
        <v>26</v>
      </c>
      <c r="D418" s="3" t="s">
        <v>1587</v>
      </c>
      <c r="E418" s="3" t="s">
        <v>1827</v>
      </c>
      <c r="F418" s="3" t="s">
        <v>1694</v>
      </c>
      <c r="G418" s="3" t="s">
        <v>2981</v>
      </c>
      <c r="H418" s="3" t="s">
        <v>2988</v>
      </c>
      <c r="I418" s="3" t="s">
        <v>2983</v>
      </c>
      <c r="J418" s="3">
        <v>1</v>
      </c>
      <c r="K418" s="2">
        <v>44044</v>
      </c>
      <c r="L418" s="2">
        <v>44104</v>
      </c>
      <c r="M418" s="3">
        <v>8.6</v>
      </c>
      <c r="N418" s="3">
        <v>1</v>
      </c>
      <c r="O418" s="3" t="s">
        <v>4557</v>
      </c>
    </row>
    <row r="419" spans="1:15" ht="15.75" thickBot="1" x14ac:dyDescent="0.3">
      <c r="A419" s="1">
        <v>409</v>
      </c>
      <c r="B419" t="s">
        <v>434</v>
      </c>
      <c r="C419" s="3" t="s">
        <v>26</v>
      </c>
      <c r="D419" s="3" t="s">
        <v>1587</v>
      </c>
      <c r="E419" s="3" t="s">
        <v>1827</v>
      </c>
      <c r="F419" s="3" t="s">
        <v>1694</v>
      </c>
      <c r="G419" s="3" t="s">
        <v>2989</v>
      </c>
      <c r="H419" s="3" t="s">
        <v>2990</v>
      </c>
      <c r="I419" s="3" t="s">
        <v>2991</v>
      </c>
      <c r="J419" s="3">
        <v>2</v>
      </c>
      <c r="K419" s="2">
        <v>44044</v>
      </c>
      <c r="L419" s="2">
        <v>44316</v>
      </c>
      <c r="M419" s="3">
        <v>38.9</v>
      </c>
      <c r="N419" s="3">
        <v>1</v>
      </c>
      <c r="O419" s="3" t="s">
        <v>4557</v>
      </c>
    </row>
    <row r="420" spans="1:15" ht="15.75" thickBot="1" x14ac:dyDescent="0.3">
      <c r="A420" s="1">
        <v>410</v>
      </c>
      <c r="B420" t="s">
        <v>435</v>
      </c>
      <c r="C420" s="3" t="s">
        <v>26</v>
      </c>
      <c r="D420" s="3" t="s">
        <v>1587</v>
      </c>
      <c r="E420" s="3" t="s">
        <v>1827</v>
      </c>
      <c r="F420" s="3" t="s">
        <v>1694</v>
      </c>
      <c r="G420" s="3" t="s">
        <v>2981</v>
      </c>
      <c r="H420" s="3" t="s">
        <v>2992</v>
      </c>
      <c r="I420" s="3" t="s">
        <v>2985</v>
      </c>
      <c r="J420" s="3">
        <v>1</v>
      </c>
      <c r="K420" s="2">
        <v>44044</v>
      </c>
      <c r="L420" s="2">
        <v>44316</v>
      </c>
      <c r="M420" s="3">
        <v>38.9</v>
      </c>
      <c r="N420" s="3">
        <v>1</v>
      </c>
      <c r="O420" s="3" t="s">
        <v>4557</v>
      </c>
    </row>
    <row r="421" spans="1:15" ht="15.75" thickBot="1" x14ac:dyDescent="0.3">
      <c r="A421" s="1">
        <v>411</v>
      </c>
      <c r="B421" t="s">
        <v>436</v>
      </c>
      <c r="C421" s="3" t="s">
        <v>26</v>
      </c>
      <c r="D421" s="3" t="s">
        <v>1587</v>
      </c>
      <c r="E421" s="3" t="s">
        <v>1827</v>
      </c>
      <c r="F421" s="3" t="s">
        <v>1694</v>
      </c>
      <c r="G421" s="3" t="s">
        <v>2967</v>
      </c>
      <c r="H421" s="3" t="s">
        <v>2993</v>
      </c>
      <c r="I421" s="3" t="s">
        <v>2969</v>
      </c>
      <c r="J421" s="3">
        <v>1</v>
      </c>
      <c r="K421" s="2">
        <v>44044</v>
      </c>
      <c r="L421" s="2">
        <v>44377</v>
      </c>
      <c r="M421" s="3">
        <v>47.6</v>
      </c>
      <c r="N421" s="3">
        <v>1</v>
      </c>
      <c r="O421" s="3" t="s">
        <v>4557</v>
      </c>
    </row>
    <row r="422" spans="1:15" ht="15.75" thickBot="1" x14ac:dyDescent="0.3">
      <c r="A422" s="1">
        <v>412</v>
      </c>
      <c r="B422" t="s">
        <v>437</v>
      </c>
      <c r="C422" s="3" t="s">
        <v>26</v>
      </c>
      <c r="D422" s="3" t="s">
        <v>1587</v>
      </c>
      <c r="E422" s="3" t="s">
        <v>1827</v>
      </c>
      <c r="F422" s="3" t="s">
        <v>1694</v>
      </c>
      <c r="G422" s="3" t="s">
        <v>2970</v>
      </c>
      <c r="H422" s="3" t="s">
        <v>2994</v>
      </c>
      <c r="I422" s="3" t="s">
        <v>2972</v>
      </c>
      <c r="J422" s="3">
        <v>3</v>
      </c>
      <c r="K422" s="2">
        <v>44044</v>
      </c>
      <c r="L422" s="2">
        <v>44377</v>
      </c>
      <c r="M422" s="3">
        <v>47.6</v>
      </c>
      <c r="N422" s="3">
        <v>1</v>
      </c>
      <c r="O422" s="3" t="s">
        <v>4557</v>
      </c>
    </row>
    <row r="423" spans="1:15" ht="15.75" thickBot="1" x14ac:dyDescent="0.3">
      <c r="A423" s="1">
        <v>413</v>
      </c>
      <c r="B423" t="s">
        <v>438</v>
      </c>
      <c r="C423" s="3" t="s">
        <v>26</v>
      </c>
      <c r="D423" s="3" t="s">
        <v>1587</v>
      </c>
      <c r="E423" s="3" t="s">
        <v>1828</v>
      </c>
      <c r="F423" s="3" t="s">
        <v>1829</v>
      </c>
      <c r="G423" s="3" t="s">
        <v>2962</v>
      </c>
      <c r="H423" s="3" t="s">
        <v>2995</v>
      </c>
      <c r="I423" s="3" t="s">
        <v>2996</v>
      </c>
      <c r="J423" s="3">
        <v>2</v>
      </c>
      <c r="K423" s="2">
        <v>44044</v>
      </c>
      <c r="L423" s="2">
        <v>44377</v>
      </c>
      <c r="M423" s="3">
        <v>47.6</v>
      </c>
      <c r="N423" s="3">
        <v>0.5</v>
      </c>
      <c r="O423" s="3" t="s">
        <v>4558</v>
      </c>
    </row>
    <row r="424" spans="1:15" ht="15.75" thickBot="1" x14ac:dyDescent="0.3">
      <c r="A424" s="1">
        <v>414</v>
      </c>
      <c r="B424" t="s">
        <v>439</v>
      </c>
      <c r="C424" s="3" t="s">
        <v>26</v>
      </c>
      <c r="D424" s="3" t="s">
        <v>1587</v>
      </c>
      <c r="E424" s="3" t="s">
        <v>1828</v>
      </c>
      <c r="F424" s="3" t="s">
        <v>1829</v>
      </c>
      <c r="G424" s="3" t="s">
        <v>2997</v>
      </c>
      <c r="H424" s="3" t="s">
        <v>2998</v>
      </c>
      <c r="I424" s="3" t="s">
        <v>2975</v>
      </c>
      <c r="J424" s="3">
        <v>2</v>
      </c>
      <c r="K424" s="2">
        <v>44044</v>
      </c>
      <c r="L424" s="2">
        <v>44377</v>
      </c>
      <c r="M424" s="3">
        <v>47.6</v>
      </c>
      <c r="N424" s="3">
        <v>1</v>
      </c>
      <c r="O424" s="3" t="s">
        <v>4557</v>
      </c>
    </row>
    <row r="425" spans="1:15" ht="15.75" thickBot="1" x14ac:dyDescent="0.3">
      <c r="A425" s="1">
        <v>415</v>
      </c>
      <c r="B425" t="s">
        <v>440</v>
      </c>
      <c r="C425" s="3" t="s">
        <v>26</v>
      </c>
      <c r="D425" s="3" t="s">
        <v>1587</v>
      </c>
      <c r="E425" s="3" t="s">
        <v>1828</v>
      </c>
      <c r="F425" s="3" t="s">
        <v>1829</v>
      </c>
      <c r="G425" s="3" t="s">
        <v>2970</v>
      </c>
      <c r="H425" s="3" t="s">
        <v>2971</v>
      </c>
      <c r="I425" s="3" t="s">
        <v>2972</v>
      </c>
      <c r="J425" s="3">
        <v>3</v>
      </c>
      <c r="K425" s="2">
        <v>44044</v>
      </c>
      <c r="L425" s="2">
        <v>44377</v>
      </c>
      <c r="M425" s="3">
        <v>47.6</v>
      </c>
      <c r="N425" s="3">
        <v>1</v>
      </c>
      <c r="O425" s="3" t="s">
        <v>4557</v>
      </c>
    </row>
    <row r="426" spans="1:15" ht="15.75" thickBot="1" x14ac:dyDescent="0.3">
      <c r="A426" s="1">
        <v>416</v>
      </c>
      <c r="B426" t="s">
        <v>441</v>
      </c>
      <c r="C426" s="3" t="s">
        <v>26</v>
      </c>
      <c r="D426" s="3" t="s">
        <v>1587</v>
      </c>
      <c r="E426" s="3" t="s">
        <v>1828</v>
      </c>
      <c r="F426" s="3" t="s">
        <v>1829</v>
      </c>
      <c r="G426" s="3" t="s">
        <v>2967</v>
      </c>
      <c r="H426" s="3" t="s">
        <v>2993</v>
      </c>
      <c r="I426" s="3" t="s">
        <v>2969</v>
      </c>
      <c r="J426" s="3">
        <v>1</v>
      </c>
      <c r="K426" s="2">
        <v>44044</v>
      </c>
      <c r="L426" s="2">
        <v>44377</v>
      </c>
      <c r="M426" s="3">
        <v>47.6</v>
      </c>
      <c r="N426" s="3">
        <v>1</v>
      </c>
      <c r="O426" s="3" t="s">
        <v>4557</v>
      </c>
    </row>
    <row r="427" spans="1:15" ht="15.75" thickBot="1" x14ac:dyDescent="0.3">
      <c r="A427" s="1">
        <v>417</v>
      </c>
      <c r="B427" t="s">
        <v>442</v>
      </c>
      <c r="C427" s="3" t="s">
        <v>26</v>
      </c>
      <c r="D427" s="3" t="s">
        <v>1587</v>
      </c>
      <c r="E427" s="3" t="s">
        <v>1830</v>
      </c>
      <c r="F427" s="3" t="s">
        <v>1831</v>
      </c>
      <c r="G427" s="3" t="s">
        <v>2981</v>
      </c>
      <c r="H427" s="3" t="s">
        <v>2988</v>
      </c>
      <c r="I427" s="3" t="s">
        <v>2983</v>
      </c>
      <c r="J427" s="3">
        <v>1</v>
      </c>
      <c r="K427" s="2">
        <v>44044</v>
      </c>
      <c r="L427" s="2">
        <v>44104</v>
      </c>
      <c r="M427" s="3">
        <v>8.6</v>
      </c>
      <c r="N427" s="3">
        <v>1</v>
      </c>
      <c r="O427" s="3" t="s">
        <v>4557</v>
      </c>
    </row>
    <row r="428" spans="1:15" ht="15.75" thickBot="1" x14ac:dyDescent="0.3">
      <c r="A428" s="1">
        <v>418</v>
      </c>
      <c r="B428" t="s">
        <v>443</v>
      </c>
      <c r="C428" s="3" t="s">
        <v>26</v>
      </c>
      <c r="D428" s="3" t="s">
        <v>1587</v>
      </c>
      <c r="E428" s="3" t="s">
        <v>1830</v>
      </c>
      <c r="F428" s="3" t="s">
        <v>1831</v>
      </c>
      <c r="G428" s="3" t="s">
        <v>2981</v>
      </c>
      <c r="H428" s="3" t="s">
        <v>2999</v>
      </c>
      <c r="I428" s="3" t="s">
        <v>2985</v>
      </c>
      <c r="J428" s="3">
        <v>1</v>
      </c>
      <c r="K428" s="2">
        <v>44044</v>
      </c>
      <c r="L428" s="2">
        <v>44316</v>
      </c>
      <c r="M428" s="3">
        <v>38.9</v>
      </c>
      <c r="N428" s="3">
        <v>1</v>
      </c>
      <c r="O428" s="3" t="s">
        <v>4557</v>
      </c>
    </row>
    <row r="429" spans="1:15" ht="15.75" thickBot="1" x14ac:dyDescent="0.3">
      <c r="A429" s="1">
        <v>419</v>
      </c>
      <c r="B429" t="s">
        <v>444</v>
      </c>
      <c r="C429" s="3" t="s">
        <v>26</v>
      </c>
      <c r="D429" s="3" t="s">
        <v>1587</v>
      </c>
      <c r="E429" s="3" t="s">
        <v>1830</v>
      </c>
      <c r="F429" s="3" t="s">
        <v>1831</v>
      </c>
      <c r="G429" s="3" t="s">
        <v>2967</v>
      </c>
      <c r="H429" s="3" t="s">
        <v>3000</v>
      </c>
      <c r="I429" s="3" t="s">
        <v>2969</v>
      </c>
      <c r="J429" s="3">
        <v>1</v>
      </c>
      <c r="K429" s="2">
        <v>44044</v>
      </c>
      <c r="L429" s="2">
        <v>44377</v>
      </c>
      <c r="M429" s="3">
        <v>47.6</v>
      </c>
      <c r="N429" s="3">
        <v>1</v>
      </c>
      <c r="O429" s="3" t="s">
        <v>4557</v>
      </c>
    </row>
    <row r="430" spans="1:15" ht="15.75" thickBot="1" x14ac:dyDescent="0.3">
      <c r="A430" s="1">
        <v>420</v>
      </c>
      <c r="B430" t="s">
        <v>445</v>
      </c>
      <c r="C430" s="3" t="s">
        <v>26</v>
      </c>
      <c r="D430" s="3" t="s">
        <v>1587</v>
      </c>
      <c r="E430" s="3" t="s">
        <v>1830</v>
      </c>
      <c r="F430" s="3" t="s">
        <v>1831</v>
      </c>
      <c r="G430" s="3" t="s">
        <v>2970</v>
      </c>
      <c r="H430" s="3" t="s">
        <v>3001</v>
      </c>
      <c r="I430" s="3" t="s">
        <v>2972</v>
      </c>
      <c r="J430" s="3">
        <v>3</v>
      </c>
      <c r="K430" s="2">
        <v>44044</v>
      </c>
      <c r="L430" s="2">
        <v>44377</v>
      </c>
      <c r="M430" s="3">
        <v>47.6</v>
      </c>
      <c r="N430" s="3">
        <v>1</v>
      </c>
      <c r="O430" s="3" t="s">
        <v>4557</v>
      </c>
    </row>
    <row r="431" spans="1:15" ht="15.75" thickBot="1" x14ac:dyDescent="0.3">
      <c r="A431" s="1">
        <v>421</v>
      </c>
      <c r="B431" t="s">
        <v>446</v>
      </c>
      <c r="C431" s="3" t="s">
        <v>26</v>
      </c>
      <c r="D431" s="3" t="s">
        <v>1587</v>
      </c>
      <c r="E431" s="3" t="s">
        <v>1832</v>
      </c>
      <c r="F431" s="3" t="s">
        <v>1833</v>
      </c>
      <c r="G431" s="3" t="s">
        <v>3002</v>
      </c>
      <c r="H431" s="3" t="s">
        <v>3003</v>
      </c>
      <c r="I431" s="3" t="s">
        <v>2975</v>
      </c>
      <c r="J431" s="3">
        <v>2</v>
      </c>
      <c r="K431" s="2">
        <v>44044</v>
      </c>
      <c r="L431" s="2">
        <v>44377</v>
      </c>
      <c r="M431" s="3">
        <v>47.6</v>
      </c>
      <c r="N431" s="3">
        <v>1</v>
      </c>
      <c r="O431" s="3" t="s">
        <v>4557</v>
      </c>
    </row>
    <row r="432" spans="1:15" ht="15.75" thickBot="1" x14ac:dyDescent="0.3">
      <c r="A432" s="1">
        <v>422</v>
      </c>
      <c r="B432" t="s">
        <v>447</v>
      </c>
      <c r="C432" s="3" t="s">
        <v>26</v>
      </c>
      <c r="D432" s="3" t="s">
        <v>1587</v>
      </c>
      <c r="E432" s="3" t="s">
        <v>1832</v>
      </c>
      <c r="F432" s="3" t="s">
        <v>1833</v>
      </c>
      <c r="G432" s="3" t="s">
        <v>2981</v>
      </c>
      <c r="H432" s="3" t="s">
        <v>3004</v>
      </c>
      <c r="I432" s="3" t="s">
        <v>2983</v>
      </c>
      <c r="J432" s="3">
        <v>1</v>
      </c>
      <c r="K432" s="2">
        <v>44044</v>
      </c>
      <c r="L432" s="2">
        <v>44104</v>
      </c>
      <c r="M432" s="3">
        <v>8.6</v>
      </c>
      <c r="N432" s="3">
        <v>1</v>
      </c>
      <c r="O432" s="3" t="s">
        <v>4557</v>
      </c>
    </row>
    <row r="433" spans="1:15" ht="15.75" thickBot="1" x14ac:dyDescent="0.3">
      <c r="A433" s="1">
        <v>423</v>
      </c>
      <c r="B433" t="s">
        <v>448</v>
      </c>
      <c r="C433" s="3" t="s">
        <v>26</v>
      </c>
      <c r="D433" s="3" t="s">
        <v>1587</v>
      </c>
      <c r="E433" s="3" t="s">
        <v>1832</v>
      </c>
      <c r="F433" s="3" t="s">
        <v>1833</v>
      </c>
      <c r="G433" s="3" t="s">
        <v>2981</v>
      </c>
      <c r="H433" s="3" t="s">
        <v>2992</v>
      </c>
      <c r="I433" s="3" t="s">
        <v>2985</v>
      </c>
      <c r="J433" s="3">
        <v>1</v>
      </c>
      <c r="K433" s="2">
        <v>44044</v>
      </c>
      <c r="L433" s="2">
        <v>44316</v>
      </c>
      <c r="M433" s="3">
        <v>38.9</v>
      </c>
      <c r="N433" s="3">
        <v>1</v>
      </c>
      <c r="O433" s="3" t="s">
        <v>4557</v>
      </c>
    </row>
    <row r="434" spans="1:15" ht="15.75" thickBot="1" x14ac:dyDescent="0.3">
      <c r="A434" s="1">
        <v>424</v>
      </c>
      <c r="B434" t="s">
        <v>449</v>
      </c>
      <c r="C434" s="3" t="s">
        <v>26</v>
      </c>
      <c r="D434" s="3" t="s">
        <v>1587</v>
      </c>
      <c r="E434" s="3" t="s">
        <v>1832</v>
      </c>
      <c r="F434" s="3" t="s">
        <v>1833</v>
      </c>
      <c r="G434" s="3" t="s">
        <v>2967</v>
      </c>
      <c r="H434" s="3" t="s">
        <v>2993</v>
      </c>
      <c r="I434" s="3" t="s">
        <v>2969</v>
      </c>
      <c r="J434" s="3">
        <v>1</v>
      </c>
      <c r="K434" s="2">
        <v>44044</v>
      </c>
      <c r="L434" s="2">
        <v>44377</v>
      </c>
      <c r="M434" s="3">
        <v>47.6</v>
      </c>
      <c r="N434" s="3">
        <v>1</v>
      </c>
      <c r="O434" s="3" t="s">
        <v>4557</v>
      </c>
    </row>
    <row r="435" spans="1:15" ht="15.75" thickBot="1" x14ac:dyDescent="0.3">
      <c r="A435" s="1">
        <v>425</v>
      </c>
      <c r="B435" t="s">
        <v>450</v>
      </c>
      <c r="C435" s="3" t="s">
        <v>26</v>
      </c>
      <c r="D435" s="3" t="s">
        <v>1587</v>
      </c>
      <c r="E435" s="3" t="s">
        <v>1832</v>
      </c>
      <c r="F435" s="3" t="s">
        <v>1833</v>
      </c>
      <c r="G435" s="3" t="s">
        <v>2970</v>
      </c>
      <c r="H435" s="3" t="s">
        <v>2994</v>
      </c>
      <c r="I435" s="3" t="s">
        <v>2972</v>
      </c>
      <c r="J435" s="3">
        <v>3</v>
      </c>
      <c r="K435" s="2">
        <v>44044</v>
      </c>
      <c r="L435" s="2">
        <v>44377</v>
      </c>
      <c r="M435" s="3">
        <v>47.6</v>
      </c>
      <c r="N435" s="3">
        <v>1</v>
      </c>
      <c r="O435" s="3" t="s">
        <v>4557</v>
      </c>
    </row>
    <row r="436" spans="1:15" ht="15.75" thickBot="1" x14ac:dyDescent="0.3">
      <c r="A436" s="1">
        <v>426</v>
      </c>
      <c r="B436" t="s">
        <v>451</v>
      </c>
      <c r="C436" s="3" t="s">
        <v>26</v>
      </c>
      <c r="D436" s="3" t="s">
        <v>1587</v>
      </c>
      <c r="E436" s="3" t="s">
        <v>1823</v>
      </c>
      <c r="F436" s="3" t="s">
        <v>1824</v>
      </c>
      <c r="G436" s="3" t="s">
        <v>3005</v>
      </c>
      <c r="H436" s="3" t="s">
        <v>3006</v>
      </c>
      <c r="I436" s="3" t="s">
        <v>2975</v>
      </c>
      <c r="J436" s="3">
        <v>2</v>
      </c>
      <c r="K436" s="2">
        <v>44044</v>
      </c>
      <c r="L436" s="2">
        <v>44377</v>
      </c>
      <c r="M436" s="3">
        <v>47.6</v>
      </c>
      <c r="N436" s="3">
        <v>1</v>
      </c>
      <c r="O436" s="3" t="s">
        <v>4557</v>
      </c>
    </row>
    <row r="437" spans="1:15" ht="15.75" thickBot="1" x14ac:dyDescent="0.3">
      <c r="A437" s="1">
        <v>427</v>
      </c>
      <c r="B437" t="s">
        <v>452</v>
      </c>
      <c r="C437" s="3" t="s">
        <v>26</v>
      </c>
      <c r="D437" s="3" t="s">
        <v>1587</v>
      </c>
      <c r="E437" s="3" t="s">
        <v>1823</v>
      </c>
      <c r="F437" s="3" t="s">
        <v>1824</v>
      </c>
      <c r="G437" s="3" t="s">
        <v>2967</v>
      </c>
      <c r="H437" s="3" t="s">
        <v>2968</v>
      </c>
      <c r="I437" s="3" t="s">
        <v>2969</v>
      </c>
      <c r="J437" s="3">
        <v>1</v>
      </c>
      <c r="K437" s="2">
        <v>44044</v>
      </c>
      <c r="L437" s="2">
        <v>44377</v>
      </c>
      <c r="M437" s="3">
        <v>47.6</v>
      </c>
      <c r="N437" s="3">
        <v>1</v>
      </c>
      <c r="O437" s="3" t="s">
        <v>4557</v>
      </c>
    </row>
    <row r="438" spans="1:15" ht="15.75" thickBot="1" x14ac:dyDescent="0.3">
      <c r="A438" s="1">
        <v>428</v>
      </c>
      <c r="B438" t="s">
        <v>453</v>
      </c>
      <c r="C438" s="3" t="s">
        <v>26</v>
      </c>
      <c r="D438" s="3" t="s">
        <v>1587</v>
      </c>
      <c r="E438" s="3" t="s">
        <v>1823</v>
      </c>
      <c r="F438" s="3" t="s">
        <v>1824</v>
      </c>
      <c r="G438" s="3" t="s">
        <v>3005</v>
      </c>
      <c r="H438" s="3" t="s">
        <v>3007</v>
      </c>
      <c r="I438" s="3" t="s">
        <v>2975</v>
      </c>
      <c r="J438" s="3">
        <v>2</v>
      </c>
      <c r="K438" s="2">
        <v>44044</v>
      </c>
      <c r="L438" s="2">
        <v>44377</v>
      </c>
      <c r="M438" s="3">
        <v>47.6</v>
      </c>
      <c r="N438" s="3">
        <v>1</v>
      </c>
      <c r="O438" s="3" t="s">
        <v>4557</v>
      </c>
    </row>
    <row r="439" spans="1:15" ht="15.75" thickBot="1" x14ac:dyDescent="0.3">
      <c r="A439" s="1">
        <v>429</v>
      </c>
      <c r="B439" t="s">
        <v>454</v>
      </c>
      <c r="C439" s="3" t="s">
        <v>26</v>
      </c>
      <c r="D439" s="3" t="s">
        <v>1587</v>
      </c>
      <c r="E439" s="3" t="s">
        <v>1823</v>
      </c>
      <c r="F439" s="3" t="s">
        <v>1824</v>
      </c>
      <c r="G439" s="3" t="s">
        <v>2970</v>
      </c>
      <c r="H439" s="3" t="s">
        <v>3001</v>
      </c>
      <c r="I439" s="3" t="s">
        <v>2972</v>
      </c>
      <c r="J439" s="3">
        <v>3</v>
      </c>
      <c r="K439" s="2">
        <v>44044</v>
      </c>
      <c r="L439" s="2">
        <v>44377</v>
      </c>
      <c r="M439" s="3">
        <v>47.6</v>
      </c>
      <c r="N439" s="3">
        <v>1</v>
      </c>
      <c r="O439" s="3" t="s">
        <v>4557</v>
      </c>
    </row>
    <row r="440" spans="1:15" ht="15.75" thickBot="1" x14ac:dyDescent="0.3">
      <c r="A440" s="1">
        <v>430</v>
      </c>
      <c r="B440" t="s">
        <v>455</v>
      </c>
      <c r="C440" s="3" t="s">
        <v>26</v>
      </c>
      <c r="D440" s="3" t="s">
        <v>1587</v>
      </c>
      <c r="E440" s="3" t="s">
        <v>1795</v>
      </c>
      <c r="F440" s="3" t="s">
        <v>1796</v>
      </c>
      <c r="G440" s="3" t="s">
        <v>3008</v>
      </c>
      <c r="H440" s="3" t="s">
        <v>3009</v>
      </c>
      <c r="I440" s="3" t="s">
        <v>3010</v>
      </c>
      <c r="J440" s="3">
        <v>2</v>
      </c>
      <c r="K440" s="2">
        <v>44155</v>
      </c>
      <c r="L440" s="2">
        <v>44316</v>
      </c>
      <c r="M440" s="3">
        <v>23</v>
      </c>
      <c r="N440" s="3">
        <v>1</v>
      </c>
      <c r="O440" s="3" t="s">
        <v>4557</v>
      </c>
    </row>
    <row r="441" spans="1:15" ht="15.75" thickBot="1" x14ac:dyDescent="0.3">
      <c r="A441" s="1">
        <v>431</v>
      </c>
      <c r="B441" t="s">
        <v>456</v>
      </c>
      <c r="C441" s="3" t="s">
        <v>26</v>
      </c>
      <c r="D441" s="3" t="s">
        <v>1588</v>
      </c>
      <c r="E441" s="3" t="s">
        <v>1732</v>
      </c>
      <c r="F441" s="3" t="s">
        <v>1733</v>
      </c>
      <c r="G441" s="3" t="s">
        <v>3011</v>
      </c>
      <c r="H441" s="3" t="s">
        <v>3012</v>
      </c>
      <c r="I441" s="3" t="s">
        <v>2980</v>
      </c>
      <c r="J441" s="3">
        <v>4</v>
      </c>
      <c r="K441" s="2">
        <v>44136</v>
      </c>
      <c r="L441" s="2">
        <v>44316</v>
      </c>
      <c r="M441" s="3">
        <v>25.7</v>
      </c>
      <c r="N441" s="3">
        <v>1</v>
      </c>
      <c r="O441" s="3" t="s">
        <v>4557</v>
      </c>
    </row>
    <row r="442" spans="1:15" ht="15.75" thickBot="1" x14ac:dyDescent="0.3">
      <c r="A442" s="1">
        <v>432</v>
      </c>
      <c r="B442" t="s">
        <v>457</v>
      </c>
      <c r="C442" s="3" t="s">
        <v>26</v>
      </c>
      <c r="D442" s="3" t="s">
        <v>1588</v>
      </c>
      <c r="E442" s="3" t="s">
        <v>1732</v>
      </c>
      <c r="F442" s="3" t="s">
        <v>1733</v>
      </c>
      <c r="G442" s="3" t="s">
        <v>3013</v>
      </c>
      <c r="H442" s="3" t="s">
        <v>3014</v>
      </c>
      <c r="I442" s="3" t="s">
        <v>3015</v>
      </c>
      <c r="J442" s="3">
        <v>1</v>
      </c>
      <c r="K442" s="2">
        <v>44136</v>
      </c>
      <c r="L442" s="2">
        <v>44227</v>
      </c>
      <c r="M442" s="3">
        <v>13</v>
      </c>
      <c r="N442" s="3">
        <v>1</v>
      </c>
      <c r="O442" s="3" t="s">
        <v>4557</v>
      </c>
    </row>
    <row r="443" spans="1:15" ht="15.75" thickBot="1" x14ac:dyDescent="0.3">
      <c r="A443" s="1">
        <v>433</v>
      </c>
      <c r="B443" t="s">
        <v>458</v>
      </c>
      <c r="C443" s="3" t="s">
        <v>26</v>
      </c>
      <c r="D443" s="3" t="s">
        <v>1588</v>
      </c>
      <c r="E443" s="3" t="s">
        <v>1834</v>
      </c>
      <c r="F443" s="3" t="s">
        <v>1835</v>
      </c>
      <c r="G443" s="3" t="s">
        <v>3016</v>
      </c>
      <c r="H443" s="3" t="s">
        <v>3017</v>
      </c>
      <c r="I443" s="3" t="s">
        <v>3018</v>
      </c>
      <c r="J443" s="3">
        <v>4</v>
      </c>
      <c r="K443" s="2">
        <v>44228</v>
      </c>
      <c r="L443" s="2">
        <v>44561</v>
      </c>
      <c r="M443" s="3">
        <v>47.6</v>
      </c>
      <c r="N443" s="3">
        <v>0.25</v>
      </c>
      <c r="O443" s="3" t="s">
        <v>4558</v>
      </c>
    </row>
    <row r="444" spans="1:15" ht="15.75" thickBot="1" x14ac:dyDescent="0.3">
      <c r="A444" s="1">
        <v>434</v>
      </c>
      <c r="B444" t="s">
        <v>459</v>
      </c>
      <c r="C444" s="3" t="s">
        <v>26</v>
      </c>
      <c r="D444" s="3" t="s">
        <v>1588</v>
      </c>
      <c r="E444" s="3" t="s">
        <v>1836</v>
      </c>
      <c r="F444" s="3" t="s">
        <v>1837</v>
      </c>
      <c r="G444" s="3" t="s">
        <v>3019</v>
      </c>
      <c r="H444" s="3" t="s">
        <v>3020</v>
      </c>
      <c r="I444" s="3" t="s">
        <v>3021</v>
      </c>
      <c r="J444" s="3">
        <v>4</v>
      </c>
      <c r="K444" s="2">
        <v>44256</v>
      </c>
      <c r="L444" s="2">
        <v>44407</v>
      </c>
      <c r="M444" s="3">
        <v>21.6</v>
      </c>
      <c r="N444" s="3">
        <v>0.75</v>
      </c>
      <c r="O444" s="3" t="s">
        <v>4558</v>
      </c>
    </row>
    <row r="445" spans="1:15" ht="15.75" thickBot="1" x14ac:dyDescent="0.3">
      <c r="A445" s="1">
        <v>435</v>
      </c>
      <c r="B445" t="s">
        <v>460</v>
      </c>
      <c r="C445" s="3" t="s">
        <v>26</v>
      </c>
      <c r="D445" s="3" t="s">
        <v>1592</v>
      </c>
      <c r="E445" s="3" t="s">
        <v>1645</v>
      </c>
      <c r="F445" s="3" t="s">
        <v>1646</v>
      </c>
      <c r="G445" s="3" t="s">
        <v>3022</v>
      </c>
      <c r="H445" s="3" t="s">
        <v>3023</v>
      </c>
      <c r="I445" s="3" t="s">
        <v>3024</v>
      </c>
      <c r="J445" s="3">
        <v>3</v>
      </c>
      <c r="K445" s="2">
        <v>44348</v>
      </c>
      <c r="L445" s="2">
        <v>44711</v>
      </c>
      <c r="M445" s="3">
        <v>51.9</v>
      </c>
      <c r="N445" s="3">
        <v>0.33333333333333331</v>
      </c>
      <c r="O445" s="3" t="s">
        <v>4558</v>
      </c>
    </row>
    <row r="446" spans="1:15" ht="15.75" thickBot="1" x14ac:dyDescent="0.3">
      <c r="A446" s="1">
        <v>436</v>
      </c>
      <c r="B446" t="s">
        <v>461</v>
      </c>
      <c r="C446" s="3" t="s">
        <v>26</v>
      </c>
      <c r="D446" s="3" t="s">
        <v>1592</v>
      </c>
      <c r="E446" s="3" t="s">
        <v>1645</v>
      </c>
      <c r="F446" s="3" t="s">
        <v>1646</v>
      </c>
      <c r="G446" s="3" t="s">
        <v>3025</v>
      </c>
      <c r="H446" s="3" t="s">
        <v>3026</v>
      </c>
      <c r="I446" s="3" t="s">
        <v>3027</v>
      </c>
      <c r="J446" s="3">
        <v>3</v>
      </c>
      <c r="K446" s="2">
        <v>44470</v>
      </c>
      <c r="L446" s="2">
        <v>44711</v>
      </c>
      <c r="M446" s="3">
        <v>34.4</v>
      </c>
      <c r="N446" s="3">
        <v>0</v>
      </c>
      <c r="O446" s="3" t="s">
        <v>4558</v>
      </c>
    </row>
    <row r="447" spans="1:15" ht="15.75" thickBot="1" x14ac:dyDescent="0.3">
      <c r="A447" s="1">
        <v>437</v>
      </c>
      <c r="B447" t="s">
        <v>462</v>
      </c>
      <c r="C447" s="3" t="s">
        <v>26</v>
      </c>
      <c r="D447" s="3" t="s">
        <v>1592</v>
      </c>
      <c r="E447" s="3" t="s">
        <v>1645</v>
      </c>
      <c r="F447" s="3" t="s">
        <v>1646</v>
      </c>
      <c r="G447" s="3" t="s">
        <v>3028</v>
      </c>
      <c r="H447" s="3" t="s">
        <v>3029</v>
      </c>
      <c r="I447" s="3" t="s">
        <v>3030</v>
      </c>
      <c r="J447" s="3">
        <v>1</v>
      </c>
      <c r="K447" s="2">
        <v>44470</v>
      </c>
      <c r="L447" s="2">
        <v>44711</v>
      </c>
      <c r="M447" s="3">
        <v>34.4</v>
      </c>
      <c r="N447" s="3">
        <v>0</v>
      </c>
      <c r="O447" s="3" t="s">
        <v>4558</v>
      </c>
    </row>
    <row r="448" spans="1:15" ht="15.75" thickBot="1" x14ac:dyDescent="0.3">
      <c r="A448" s="1">
        <v>438</v>
      </c>
      <c r="B448" t="s">
        <v>463</v>
      </c>
      <c r="C448" s="3" t="s">
        <v>26</v>
      </c>
      <c r="D448" s="3" t="s">
        <v>1587</v>
      </c>
      <c r="E448" s="3" t="s">
        <v>1697</v>
      </c>
      <c r="F448" s="3" t="s">
        <v>1698</v>
      </c>
      <c r="G448" s="3" t="s">
        <v>3031</v>
      </c>
      <c r="H448" s="3" t="s">
        <v>3032</v>
      </c>
      <c r="I448" s="3" t="s">
        <v>3033</v>
      </c>
      <c r="J448" s="3">
        <v>1</v>
      </c>
      <c r="K448" s="2">
        <v>44044</v>
      </c>
      <c r="L448" s="2">
        <v>44104</v>
      </c>
      <c r="M448" s="3">
        <v>8.6</v>
      </c>
      <c r="N448" s="3">
        <v>1</v>
      </c>
      <c r="O448" s="3" t="s">
        <v>4557</v>
      </c>
    </row>
    <row r="449" spans="1:15" ht="15.75" thickBot="1" x14ac:dyDescent="0.3">
      <c r="A449" s="1">
        <v>439</v>
      </c>
      <c r="B449" t="s">
        <v>464</v>
      </c>
      <c r="C449" s="3" t="s">
        <v>26</v>
      </c>
      <c r="D449" s="3" t="s">
        <v>1587</v>
      </c>
      <c r="E449" s="3" t="s">
        <v>1697</v>
      </c>
      <c r="F449" s="3" t="s">
        <v>1698</v>
      </c>
      <c r="G449" s="3" t="s">
        <v>3031</v>
      </c>
      <c r="H449" s="3" t="s">
        <v>3034</v>
      </c>
      <c r="I449" s="3" t="s">
        <v>3035</v>
      </c>
      <c r="J449" s="3">
        <v>39</v>
      </c>
      <c r="K449" s="2">
        <v>44166</v>
      </c>
      <c r="L449" s="2">
        <v>44377</v>
      </c>
      <c r="M449" s="3">
        <v>30.1</v>
      </c>
      <c r="N449" s="3">
        <v>1</v>
      </c>
      <c r="O449" s="3" t="s">
        <v>4557</v>
      </c>
    </row>
    <row r="450" spans="1:15" ht="15.75" thickBot="1" x14ac:dyDescent="0.3">
      <c r="A450" s="1">
        <v>440</v>
      </c>
      <c r="B450" t="s">
        <v>465</v>
      </c>
      <c r="C450" s="3" t="s">
        <v>26</v>
      </c>
      <c r="D450" s="3" t="s">
        <v>1587</v>
      </c>
      <c r="E450" s="3" t="s">
        <v>1697</v>
      </c>
      <c r="F450" s="3" t="s">
        <v>1698</v>
      </c>
      <c r="G450" s="3" t="s">
        <v>3031</v>
      </c>
      <c r="H450" s="3" t="s">
        <v>3036</v>
      </c>
      <c r="I450" s="3" t="s">
        <v>2249</v>
      </c>
      <c r="J450" s="3">
        <v>3</v>
      </c>
      <c r="K450" s="2">
        <v>44197</v>
      </c>
      <c r="L450" s="2">
        <v>44408</v>
      </c>
      <c r="M450" s="3">
        <v>30.1</v>
      </c>
      <c r="N450" s="3">
        <v>0</v>
      </c>
      <c r="O450" s="3" t="s">
        <v>4558</v>
      </c>
    </row>
    <row r="451" spans="1:15" ht="15.75" thickBot="1" x14ac:dyDescent="0.3">
      <c r="A451" s="1">
        <v>441</v>
      </c>
      <c r="B451" t="s">
        <v>466</v>
      </c>
      <c r="C451" s="3" t="s">
        <v>26</v>
      </c>
      <c r="D451" s="3" t="s">
        <v>1587</v>
      </c>
      <c r="E451" s="3" t="s">
        <v>1697</v>
      </c>
      <c r="F451" s="3" t="s">
        <v>1698</v>
      </c>
      <c r="G451" s="3" t="s">
        <v>3031</v>
      </c>
      <c r="H451" s="3" t="s">
        <v>3037</v>
      </c>
      <c r="I451" s="3" t="s">
        <v>3038</v>
      </c>
      <c r="J451" s="3">
        <v>1</v>
      </c>
      <c r="K451" s="2">
        <v>44378</v>
      </c>
      <c r="L451" s="2">
        <v>44408</v>
      </c>
      <c r="M451" s="3">
        <v>4.3</v>
      </c>
      <c r="N451" s="3">
        <v>0</v>
      </c>
      <c r="O451" s="3" t="s">
        <v>4558</v>
      </c>
    </row>
    <row r="452" spans="1:15" ht="15.75" thickBot="1" x14ac:dyDescent="0.3">
      <c r="A452" s="1">
        <v>442</v>
      </c>
      <c r="B452" t="s">
        <v>467</v>
      </c>
      <c r="C452" s="3" t="s">
        <v>26</v>
      </c>
      <c r="D452" s="3" t="s">
        <v>1587</v>
      </c>
      <c r="E452" s="3" t="s">
        <v>1838</v>
      </c>
      <c r="F452" s="3" t="s">
        <v>1839</v>
      </c>
      <c r="G452" s="3" t="s">
        <v>3039</v>
      </c>
      <c r="H452" s="3" t="s">
        <v>3040</v>
      </c>
      <c r="I452" s="3" t="s">
        <v>3041</v>
      </c>
      <c r="J452" s="3">
        <v>1</v>
      </c>
      <c r="K452" s="2">
        <v>44075</v>
      </c>
      <c r="L452" s="2">
        <v>44135</v>
      </c>
      <c r="M452" s="3">
        <v>8.6</v>
      </c>
      <c r="N452" s="3">
        <v>1</v>
      </c>
      <c r="O452" s="3" t="s">
        <v>4557</v>
      </c>
    </row>
    <row r="453" spans="1:15" ht="15.75" thickBot="1" x14ac:dyDescent="0.3">
      <c r="A453" s="1">
        <v>443</v>
      </c>
      <c r="B453" t="s">
        <v>468</v>
      </c>
      <c r="C453" s="3" t="s">
        <v>26</v>
      </c>
      <c r="D453" s="3" t="s">
        <v>1587</v>
      </c>
      <c r="E453" s="3" t="s">
        <v>1838</v>
      </c>
      <c r="F453" s="3" t="s">
        <v>1839</v>
      </c>
      <c r="G453" s="3" t="s">
        <v>3039</v>
      </c>
      <c r="H453" s="3" t="s">
        <v>3042</v>
      </c>
      <c r="I453" s="3" t="s">
        <v>3043</v>
      </c>
      <c r="J453" s="3">
        <v>1</v>
      </c>
      <c r="K453" s="2">
        <v>44075</v>
      </c>
      <c r="L453" s="2">
        <v>44135</v>
      </c>
      <c r="M453" s="3">
        <v>8.6</v>
      </c>
      <c r="N453" s="3">
        <v>1</v>
      </c>
      <c r="O453" s="3" t="s">
        <v>4557</v>
      </c>
    </row>
    <row r="454" spans="1:15" ht="15.75" thickBot="1" x14ac:dyDescent="0.3">
      <c r="A454" s="1">
        <v>444</v>
      </c>
      <c r="B454" t="s">
        <v>469</v>
      </c>
      <c r="C454" s="3" t="s">
        <v>26</v>
      </c>
      <c r="D454" s="3" t="s">
        <v>1587</v>
      </c>
      <c r="E454" s="3" t="s">
        <v>1838</v>
      </c>
      <c r="F454" s="3" t="s">
        <v>1839</v>
      </c>
      <c r="G454" s="3" t="s">
        <v>3039</v>
      </c>
      <c r="H454" s="3" t="s">
        <v>3044</v>
      </c>
      <c r="I454" s="3" t="s">
        <v>3045</v>
      </c>
      <c r="J454" s="3">
        <v>3</v>
      </c>
      <c r="K454" s="2">
        <v>44075</v>
      </c>
      <c r="L454" s="2">
        <v>44196</v>
      </c>
      <c r="M454" s="3">
        <v>17.3</v>
      </c>
      <c r="N454" s="3">
        <v>1</v>
      </c>
      <c r="O454" s="3" t="s">
        <v>4557</v>
      </c>
    </row>
    <row r="455" spans="1:15" ht="15.75" thickBot="1" x14ac:dyDescent="0.3">
      <c r="A455" s="1">
        <v>445</v>
      </c>
      <c r="B455" t="s">
        <v>470</v>
      </c>
      <c r="C455" s="3" t="s">
        <v>26</v>
      </c>
      <c r="D455" s="3" t="s">
        <v>1587</v>
      </c>
      <c r="E455" s="3" t="s">
        <v>1838</v>
      </c>
      <c r="F455" s="3" t="s">
        <v>1839</v>
      </c>
      <c r="G455" s="3" t="s">
        <v>3039</v>
      </c>
      <c r="H455" s="3" t="s">
        <v>3046</v>
      </c>
      <c r="I455" s="3" t="s">
        <v>2297</v>
      </c>
      <c r="J455" s="3">
        <v>33</v>
      </c>
      <c r="K455" s="2">
        <v>44136</v>
      </c>
      <c r="L455" s="2">
        <v>44196</v>
      </c>
      <c r="M455" s="3">
        <v>8.6</v>
      </c>
      <c r="N455" s="3">
        <v>1</v>
      </c>
      <c r="O455" s="3" t="s">
        <v>4557</v>
      </c>
    </row>
    <row r="456" spans="1:15" ht="15.75" thickBot="1" x14ac:dyDescent="0.3">
      <c r="A456" s="1">
        <v>446</v>
      </c>
      <c r="B456" t="s">
        <v>471</v>
      </c>
      <c r="C456" s="3" t="s">
        <v>26</v>
      </c>
      <c r="D456" s="3" t="s">
        <v>1587</v>
      </c>
      <c r="E456" s="3" t="s">
        <v>1838</v>
      </c>
      <c r="F456" s="3" t="s">
        <v>1839</v>
      </c>
      <c r="G456" s="3" t="s">
        <v>3039</v>
      </c>
      <c r="H456" s="3" t="s">
        <v>3047</v>
      </c>
      <c r="I456" s="3" t="s">
        <v>2249</v>
      </c>
      <c r="J456" s="3">
        <v>1</v>
      </c>
      <c r="K456" s="2">
        <v>44166</v>
      </c>
      <c r="L456" s="2">
        <v>44225</v>
      </c>
      <c r="M456" s="3">
        <v>8.4</v>
      </c>
      <c r="N456" s="3">
        <v>1</v>
      </c>
      <c r="O456" s="3" t="s">
        <v>4557</v>
      </c>
    </row>
    <row r="457" spans="1:15" ht="15.75" thickBot="1" x14ac:dyDescent="0.3">
      <c r="A457" s="1">
        <v>447</v>
      </c>
      <c r="B457" t="s">
        <v>472</v>
      </c>
      <c r="C457" s="3" t="s">
        <v>26</v>
      </c>
      <c r="D457" s="3" t="s">
        <v>1601</v>
      </c>
      <c r="E457" s="3" t="s">
        <v>1840</v>
      </c>
      <c r="F457" s="3" t="s">
        <v>1841</v>
      </c>
      <c r="G457" s="3" t="s">
        <v>3048</v>
      </c>
      <c r="H457" s="3" t="s">
        <v>3049</v>
      </c>
      <c r="I457" s="3" t="s">
        <v>3050</v>
      </c>
      <c r="J457" s="3">
        <v>1</v>
      </c>
      <c r="K457" s="2">
        <v>43739</v>
      </c>
      <c r="L457" s="2">
        <v>43982</v>
      </c>
      <c r="M457" s="3">
        <v>34.700000000000003</v>
      </c>
      <c r="N457" s="3">
        <v>1</v>
      </c>
      <c r="O457" s="3" t="s">
        <v>4557</v>
      </c>
    </row>
    <row r="458" spans="1:15" ht="15.75" thickBot="1" x14ac:dyDescent="0.3">
      <c r="A458" s="1">
        <v>448</v>
      </c>
      <c r="B458" t="s">
        <v>473</v>
      </c>
      <c r="C458" s="3" t="s">
        <v>26</v>
      </c>
      <c r="D458" s="3" t="s">
        <v>1601</v>
      </c>
      <c r="E458" s="3" t="s">
        <v>1840</v>
      </c>
      <c r="F458" s="3" t="s">
        <v>1841</v>
      </c>
      <c r="G458" s="3" t="s">
        <v>3048</v>
      </c>
      <c r="H458" s="3" t="s">
        <v>3051</v>
      </c>
      <c r="I458" s="3" t="s">
        <v>3052</v>
      </c>
      <c r="J458" s="3">
        <v>1</v>
      </c>
      <c r="K458" s="2">
        <v>43739</v>
      </c>
      <c r="L458" s="2">
        <v>43982</v>
      </c>
      <c r="M458" s="3">
        <v>34.700000000000003</v>
      </c>
      <c r="N458" s="3">
        <v>1</v>
      </c>
      <c r="O458" s="3" t="s">
        <v>4557</v>
      </c>
    </row>
    <row r="459" spans="1:15" ht="15.75" thickBot="1" x14ac:dyDescent="0.3">
      <c r="A459" s="1">
        <v>449</v>
      </c>
      <c r="B459" t="s">
        <v>474</v>
      </c>
      <c r="C459" s="3" t="s">
        <v>26</v>
      </c>
      <c r="D459" s="3" t="s">
        <v>1601</v>
      </c>
      <c r="E459" s="3" t="s">
        <v>1840</v>
      </c>
      <c r="F459" s="3" t="s">
        <v>1841</v>
      </c>
      <c r="G459" s="3" t="s">
        <v>3053</v>
      </c>
      <c r="H459" s="3" t="s">
        <v>3054</v>
      </c>
      <c r="I459" s="3" t="s">
        <v>3052</v>
      </c>
      <c r="J459" s="3">
        <v>2</v>
      </c>
      <c r="K459" s="2">
        <v>43739</v>
      </c>
      <c r="L459" s="2">
        <v>43982</v>
      </c>
      <c r="M459" s="3">
        <v>34.700000000000003</v>
      </c>
      <c r="N459" s="3">
        <v>1</v>
      </c>
      <c r="O459" s="3" t="s">
        <v>4557</v>
      </c>
    </row>
    <row r="460" spans="1:15" ht="15.75" thickBot="1" x14ac:dyDescent="0.3">
      <c r="A460" s="1">
        <v>450</v>
      </c>
      <c r="B460" t="s">
        <v>475</v>
      </c>
      <c r="C460" s="3" t="s">
        <v>26</v>
      </c>
      <c r="D460" s="3" t="s">
        <v>1601</v>
      </c>
      <c r="E460" s="3" t="s">
        <v>1840</v>
      </c>
      <c r="F460" s="3" t="s">
        <v>1841</v>
      </c>
      <c r="G460" s="3" t="s">
        <v>3055</v>
      </c>
      <c r="H460" s="3" t="s">
        <v>3056</v>
      </c>
      <c r="I460" s="3" t="s">
        <v>3057</v>
      </c>
      <c r="J460" s="3">
        <v>1</v>
      </c>
      <c r="K460" s="2">
        <v>43770</v>
      </c>
      <c r="L460" s="2">
        <v>43921</v>
      </c>
      <c r="M460" s="3">
        <v>21.6</v>
      </c>
      <c r="N460" s="3">
        <v>1</v>
      </c>
      <c r="O460" s="3" t="s">
        <v>4557</v>
      </c>
    </row>
    <row r="461" spans="1:15" ht="15.75" thickBot="1" x14ac:dyDescent="0.3">
      <c r="A461" s="1">
        <v>451</v>
      </c>
      <c r="B461" t="s">
        <v>476</v>
      </c>
      <c r="C461" s="3" t="s">
        <v>26</v>
      </c>
      <c r="D461" s="3" t="s">
        <v>1602</v>
      </c>
      <c r="E461" s="3" t="s">
        <v>1842</v>
      </c>
      <c r="F461" s="3" t="s">
        <v>4559</v>
      </c>
      <c r="G461" s="3" t="s">
        <v>3058</v>
      </c>
      <c r="H461" s="3" t="s">
        <v>3059</v>
      </c>
      <c r="I461" s="3" t="s">
        <v>2332</v>
      </c>
      <c r="J461" s="3">
        <v>1</v>
      </c>
      <c r="K461" s="2">
        <v>43799</v>
      </c>
      <c r="L461" s="2">
        <v>43921</v>
      </c>
      <c r="M461" s="3">
        <v>17.399999999999999</v>
      </c>
      <c r="N461" s="3">
        <v>1</v>
      </c>
      <c r="O461" s="3" t="s">
        <v>4557</v>
      </c>
    </row>
    <row r="462" spans="1:15" ht="15.75" thickBot="1" x14ac:dyDescent="0.3">
      <c r="A462" s="1">
        <v>452</v>
      </c>
      <c r="B462" t="s">
        <v>477</v>
      </c>
      <c r="C462" s="3" t="s">
        <v>26</v>
      </c>
      <c r="D462" s="3" t="s">
        <v>1602</v>
      </c>
      <c r="E462" s="3" t="s">
        <v>1842</v>
      </c>
      <c r="F462" s="3" t="s">
        <v>4559</v>
      </c>
      <c r="G462" s="3" t="s">
        <v>3060</v>
      </c>
      <c r="H462" s="3" t="s">
        <v>3061</v>
      </c>
      <c r="I462" s="3" t="s">
        <v>3062</v>
      </c>
      <c r="J462" s="3">
        <v>1</v>
      </c>
      <c r="K462" s="2">
        <v>43799</v>
      </c>
      <c r="L462" s="2">
        <v>43921</v>
      </c>
      <c r="M462" s="3">
        <v>17.399999999999999</v>
      </c>
      <c r="N462" s="3">
        <v>1</v>
      </c>
      <c r="O462" s="3" t="s">
        <v>4557</v>
      </c>
    </row>
    <row r="463" spans="1:15" ht="15.75" thickBot="1" x14ac:dyDescent="0.3">
      <c r="A463" s="1">
        <v>453</v>
      </c>
      <c r="B463" t="s">
        <v>478</v>
      </c>
      <c r="C463" s="3" t="s">
        <v>26</v>
      </c>
      <c r="D463" s="3" t="s">
        <v>1602</v>
      </c>
      <c r="E463" s="3" t="s">
        <v>1842</v>
      </c>
      <c r="F463" s="3" t="s">
        <v>4559</v>
      </c>
      <c r="G463" s="3" t="s">
        <v>3063</v>
      </c>
      <c r="H463" s="3" t="s">
        <v>3064</v>
      </c>
      <c r="I463" s="3" t="s">
        <v>2332</v>
      </c>
      <c r="J463" s="3">
        <v>1</v>
      </c>
      <c r="K463" s="2">
        <v>43789</v>
      </c>
      <c r="L463" s="2">
        <v>43921</v>
      </c>
      <c r="M463" s="3">
        <v>18.899999999999999</v>
      </c>
      <c r="N463" s="3">
        <v>1</v>
      </c>
      <c r="O463" s="3" t="s">
        <v>4557</v>
      </c>
    </row>
    <row r="464" spans="1:15" ht="15.75" thickBot="1" x14ac:dyDescent="0.3">
      <c r="A464" s="1">
        <v>454</v>
      </c>
      <c r="B464" t="s">
        <v>479</v>
      </c>
      <c r="C464" s="3" t="s">
        <v>26</v>
      </c>
      <c r="D464" s="3" t="s">
        <v>1588</v>
      </c>
      <c r="E464" s="3" t="s">
        <v>1843</v>
      </c>
      <c r="F464" s="3" t="s">
        <v>1844</v>
      </c>
      <c r="G464" s="3" t="s">
        <v>3065</v>
      </c>
      <c r="H464" s="3" t="s">
        <v>3066</v>
      </c>
      <c r="I464" s="3" t="s">
        <v>3067</v>
      </c>
      <c r="J464" s="3">
        <v>10</v>
      </c>
      <c r="K464" s="2">
        <v>43952</v>
      </c>
      <c r="L464" s="2">
        <v>44196</v>
      </c>
      <c r="M464" s="3">
        <v>34.9</v>
      </c>
      <c r="N464" s="3">
        <v>1</v>
      </c>
      <c r="O464" s="3" t="s">
        <v>4557</v>
      </c>
    </row>
    <row r="465" spans="1:15" ht="15.75" thickBot="1" x14ac:dyDescent="0.3">
      <c r="A465" s="1">
        <v>455</v>
      </c>
      <c r="B465" t="s">
        <v>480</v>
      </c>
      <c r="C465" s="3" t="s">
        <v>26</v>
      </c>
      <c r="D465" s="3" t="s">
        <v>1588</v>
      </c>
      <c r="E465" s="3" t="s">
        <v>1845</v>
      </c>
      <c r="F465" s="3" t="s">
        <v>1846</v>
      </c>
      <c r="G465" s="3" t="s">
        <v>3065</v>
      </c>
      <c r="H465" s="3" t="s">
        <v>3066</v>
      </c>
      <c r="I465" s="3" t="s">
        <v>3067</v>
      </c>
      <c r="J465" s="3">
        <v>10</v>
      </c>
      <c r="K465" s="2">
        <v>43952</v>
      </c>
      <c r="L465" s="2">
        <v>44196</v>
      </c>
      <c r="M465" s="3">
        <v>34.9</v>
      </c>
      <c r="N465" s="3">
        <v>1</v>
      </c>
      <c r="O465" s="3" t="s">
        <v>4557</v>
      </c>
    </row>
    <row r="466" spans="1:15" ht="15.75" thickBot="1" x14ac:dyDescent="0.3">
      <c r="A466" s="1">
        <v>456</v>
      </c>
      <c r="B466" t="s">
        <v>481</v>
      </c>
      <c r="C466" s="3" t="s">
        <v>26</v>
      </c>
      <c r="D466" s="3" t="s">
        <v>1588</v>
      </c>
      <c r="E466" s="3" t="s">
        <v>1847</v>
      </c>
      <c r="F466" s="3" t="s">
        <v>1848</v>
      </c>
      <c r="G466" s="3" t="s">
        <v>3065</v>
      </c>
      <c r="H466" s="3" t="s">
        <v>3066</v>
      </c>
      <c r="I466" s="3" t="s">
        <v>3067</v>
      </c>
      <c r="J466" s="3">
        <v>10</v>
      </c>
      <c r="K466" s="2">
        <v>43952</v>
      </c>
      <c r="L466" s="2">
        <v>44196</v>
      </c>
      <c r="M466" s="3">
        <v>34.9</v>
      </c>
      <c r="N466" s="3">
        <v>1</v>
      </c>
      <c r="O466" s="3" t="s">
        <v>4557</v>
      </c>
    </row>
    <row r="467" spans="1:15" ht="15.75" thickBot="1" x14ac:dyDescent="0.3">
      <c r="A467" s="1">
        <v>457</v>
      </c>
      <c r="B467" t="s">
        <v>482</v>
      </c>
      <c r="C467" s="3" t="s">
        <v>26</v>
      </c>
      <c r="D467" s="3" t="s">
        <v>1588</v>
      </c>
      <c r="E467" s="3" t="s">
        <v>1849</v>
      </c>
      <c r="F467" s="3" t="s">
        <v>1850</v>
      </c>
      <c r="G467" s="3" t="s">
        <v>3065</v>
      </c>
      <c r="H467" s="3" t="s">
        <v>3066</v>
      </c>
      <c r="I467" s="3" t="s">
        <v>3067</v>
      </c>
      <c r="J467" s="3">
        <v>10</v>
      </c>
      <c r="K467" s="2">
        <v>43952</v>
      </c>
      <c r="L467" s="2">
        <v>44196</v>
      </c>
      <c r="M467" s="3">
        <v>34.9</v>
      </c>
      <c r="N467" s="3">
        <v>1</v>
      </c>
      <c r="O467" s="3" t="s">
        <v>4557</v>
      </c>
    </row>
    <row r="468" spans="1:15" ht="15.75" thickBot="1" x14ac:dyDescent="0.3">
      <c r="A468" s="1">
        <v>458</v>
      </c>
      <c r="B468" t="s">
        <v>483</v>
      </c>
      <c r="C468" s="3" t="s">
        <v>26</v>
      </c>
      <c r="D468" s="3" t="s">
        <v>1588</v>
      </c>
      <c r="E468" s="3" t="s">
        <v>1851</v>
      </c>
      <c r="F468" s="3" t="s">
        <v>1852</v>
      </c>
      <c r="G468" s="3" t="s">
        <v>3065</v>
      </c>
      <c r="H468" s="3" t="s">
        <v>3066</v>
      </c>
      <c r="I468" s="3" t="s">
        <v>3067</v>
      </c>
      <c r="J468" s="3">
        <v>10</v>
      </c>
      <c r="K468" s="2">
        <v>43952</v>
      </c>
      <c r="L468" s="2">
        <v>44196</v>
      </c>
      <c r="M468" s="3">
        <v>34.9</v>
      </c>
      <c r="N468" s="3">
        <v>1</v>
      </c>
      <c r="O468" s="3" t="s">
        <v>4557</v>
      </c>
    </row>
    <row r="469" spans="1:15" ht="15.75" thickBot="1" x14ac:dyDescent="0.3">
      <c r="A469" s="1">
        <v>459</v>
      </c>
      <c r="B469" t="s">
        <v>484</v>
      </c>
      <c r="C469" s="3" t="s">
        <v>26</v>
      </c>
      <c r="D469" s="3" t="s">
        <v>1588</v>
      </c>
      <c r="E469" s="3" t="s">
        <v>1853</v>
      </c>
      <c r="F469" s="3" t="s">
        <v>1846</v>
      </c>
      <c r="G469" s="3" t="s">
        <v>3065</v>
      </c>
      <c r="H469" s="3" t="s">
        <v>3066</v>
      </c>
      <c r="I469" s="3" t="s">
        <v>3067</v>
      </c>
      <c r="J469" s="3">
        <v>10</v>
      </c>
      <c r="K469" s="2">
        <v>43952</v>
      </c>
      <c r="L469" s="2">
        <v>44196</v>
      </c>
      <c r="M469" s="3">
        <v>34.9</v>
      </c>
      <c r="N469" s="3">
        <v>1</v>
      </c>
      <c r="O469" s="3" t="s">
        <v>4557</v>
      </c>
    </row>
    <row r="470" spans="1:15" ht="15.75" thickBot="1" x14ac:dyDescent="0.3">
      <c r="A470" s="1">
        <v>460</v>
      </c>
      <c r="B470" t="s">
        <v>485</v>
      </c>
      <c r="C470" s="3" t="s">
        <v>26</v>
      </c>
      <c r="D470" s="3" t="s">
        <v>1588</v>
      </c>
      <c r="E470" s="3" t="s">
        <v>1854</v>
      </c>
      <c r="F470" s="3" t="s">
        <v>1855</v>
      </c>
      <c r="G470" s="3" t="s">
        <v>3065</v>
      </c>
      <c r="H470" s="3" t="s">
        <v>3066</v>
      </c>
      <c r="I470" s="3" t="s">
        <v>3067</v>
      </c>
      <c r="J470" s="3">
        <v>10</v>
      </c>
      <c r="K470" s="2">
        <v>43952</v>
      </c>
      <c r="L470" s="2">
        <v>44196</v>
      </c>
      <c r="M470" s="3">
        <v>34.9</v>
      </c>
      <c r="N470" s="3">
        <v>1</v>
      </c>
      <c r="O470" s="3" t="s">
        <v>4557</v>
      </c>
    </row>
    <row r="471" spans="1:15" ht="15.75" thickBot="1" x14ac:dyDescent="0.3">
      <c r="A471" s="1">
        <v>461</v>
      </c>
      <c r="B471" t="s">
        <v>486</v>
      </c>
      <c r="C471" s="3" t="s">
        <v>26</v>
      </c>
      <c r="D471" s="3" t="s">
        <v>1588</v>
      </c>
      <c r="E471" s="3" t="s">
        <v>1856</v>
      </c>
      <c r="F471" s="3" t="s">
        <v>1857</v>
      </c>
      <c r="G471" s="3" t="s">
        <v>3065</v>
      </c>
      <c r="H471" s="3" t="s">
        <v>3066</v>
      </c>
      <c r="I471" s="3" t="s">
        <v>3067</v>
      </c>
      <c r="J471" s="3">
        <v>10</v>
      </c>
      <c r="K471" s="2">
        <v>43952</v>
      </c>
      <c r="L471" s="2">
        <v>44196</v>
      </c>
      <c r="M471" s="3">
        <v>34.9</v>
      </c>
      <c r="N471" s="3">
        <v>1</v>
      </c>
      <c r="O471" s="3" t="s">
        <v>4557</v>
      </c>
    </row>
    <row r="472" spans="1:15" ht="15.75" thickBot="1" x14ac:dyDescent="0.3">
      <c r="A472" s="1">
        <v>462</v>
      </c>
      <c r="B472" t="s">
        <v>487</v>
      </c>
      <c r="C472" s="3" t="s">
        <v>26</v>
      </c>
      <c r="D472" s="3" t="s">
        <v>1588</v>
      </c>
      <c r="E472" s="3" t="s">
        <v>1858</v>
      </c>
      <c r="F472" s="3" t="s">
        <v>1859</v>
      </c>
      <c r="G472" s="3" t="s">
        <v>3065</v>
      </c>
      <c r="H472" s="3" t="s">
        <v>3066</v>
      </c>
      <c r="I472" s="3" t="s">
        <v>3067</v>
      </c>
      <c r="J472" s="3">
        <v>10</v>
      </c>
      <c r="K472" s="2">
        <v>43952</v>
      </c>
      <c r="L472" s="2">
        <v>44196</v>
      </c>
      <c r="M472" s="3">
        <v>34.9</v>
      </c>
      <c r="N472" s="3">
        <v>1</v>
      </c>
      <c r="O472" s="3" t="s">
        <v>4557</v>
      </c>
    </row>
    <row r="473" spans="1:15" ht="15.75" thickBot="1" x14ac:dyDescent="0.3">
      <c r="A473" s="1">
        <v>463</v>
      </c>
      <c r="B473" t="s">
        <v>488</v>
      </c>
      <c r="C473" s="3" t="s">
        <v>26</v>
      </c>
      <c r="D473" s="3" t="s">
        <v>1588</v>
      </c>
      <c r="E473" s="3" t="s">
        <v>1860</v>
      </c>
      <c r="F473" s="3" t="s">
        <v>1859</v>
      </c>
      <c r="G473" s="3" t="s">
        <v>3065</v>
      </c>
      <c r="H473" s="3" t="s">
        <v>3066</v>
      </c>
      <c r="I473" s="3" t="s">
        <v>3067</v>
      </c>
      <c r="J473" s="3">
        <v>10</v>
      </c>
      <c r="K473" s="2">
        <v>43952</v>
      </c>
      <c r="L473" s="2">
        <v>44196</v>
      </c>
      <c r="M473" s="3">
        <v>34.9</v>
      </c>
      <c r="N473" s="3">
        <v>1</v>
      </c>
      <c r="O473" s="3" t="s">
        <v>4557</v>
      </c>
    </row>
    <row r="474" spans="1:15" ht="15.75" thickBot="1" x14ac:dyDescent="0.3">
      <c r="A474" s="1">
        <v>464</v>
      </c>
      <c r="B474" t="s">
        <v>489</v>
      </c>
      <c r="C474" s="3" t="s">
        <v>26</v>
      </c>
      <c r="D474" s="3" t="s">
        <v>1588</v>
      </c>
      <c r="E474" s="3" t="s">
        <v>1861</v>
      </c>
      <c r="F474" s="3" t="s">
        <v>1862</v>
      </c>
      <c r="G474" s="3" t="s">
        <v>3065</v>
      </c>
      <c r="H474" s="3" t="s">
        <v>3066</v>
      </c>
      <c r="I474" s="3" t="s">
        <v>3067</v>
      </c>
      <c r="J474" s="3">
        <v>10</v>
      </c>
      <c r="K474" s="2">
        <v>43952</v>
      </c>
      <c r="L474" s="2">
        <v>44196</v>
      </c>
      <c r="M474" s="3">
        <v>34.9</v>
      </c>
      <c r="N474" s="3">
        <v>1</v>
      </c>
      <c r="O474" s="3" t="s">
        <v>4557</v>
      </c>
    </row>
    <row r="475" spans="1:15" ht="15.75" thickBot="1" x14ac:dyDescent="0.3">
      <c r="A475" s="1">
        <v>465</v>
      </c>
      <c r="B475" t="s">
        <v>490</v>
      </c>
      <c r="C475" s="3" t="s">
        <v>26</v>
      </c>
      <c r="D475" s="3" t="s">
        <v>1588</v>
      </c>
      <c r="E475" s="3" t="s">
        <v>1863</v>
      </c>
      <c r="F475" s="3" t="s">
        <v>1864</v>
      </c>
      <c r="G475" s="3" t="s">
        <v>3065</v>
      </c>
      <c r="H475" s="3" t="s">
        <v>3066</v>
      </c>
      <c r="I475" s="3" t="s">
        <v>3067</v>
      </c>
      <c r="J475" s="3">
        <v>10</v>
      </c>
      <c r="K475" s="2">
        <v>43952</v>
      </c>
      <c r="L475" s="2">
        <v>44196</v>
      </c>
      <c r="M475" s="3">
        <v>34.9</v>
      </c>
      <c r="N475" s="3">
        <v>1</v>
      </c>
      <c r="O475" s="3" t="s">
        <v>4557</v>
      </c>
    </row>
    <row r="476" spans="1:15" ht="15.75" thickBot="1" x14ac:dyDescent="0.3">
      <c r="A476" s="1">
        <v>466</v>
      </c>
      <c r="B476" t="s">
        <v>491</v>
      </c>
      <c r="C476" s="3" t="s">
        <v>26</v>
      </c>
      <c r="D476" s="3" t="s">
        <v>1588</v>
      </c>
      <c r="E476" s="3" t="s">
        <v>1865</v>
      </c>
      <c r="F476" s="3" t="s">
        <v>1866</v>
      </c>
      <c r="G476" s="3" t="s">
        <v>3065</v>
      </c>
      <c r="H476" s="3" t="s">
        <v>3066</v>
      </c>
      <c r="I476" s="3" t="s">
        <v>3067</v>
      </c>
      <c r="J476" s="3">
        <v>10</v>
      </c>
      <c r="K476" s="2">
        <v>43952</v>
      </c>
      <c r="L476" s="2">
        <v>44196</v>
      </c>
      <c r="M476" s="3">
        <v>34.9</v>
      </c>
      <c r="N476" s="3">
        <v>1</v>
      </c>
      <c r="O476" s="3" t="s">
        <v>4557</v>
      </c>
    </row>
    <row r="477" spans="1:15" ht="15.75" thickBot="1" x14ac:dyDescent="0.3">
      <c r="A477" s="1">
        <v>467</v>
      </c>
      <c r="B477" t="s">
        <v>492</v>
      </c>
      <c r="C477" s="3" t="s">
        <v>26</v>
      </c>
      <c r="D477" s="3" t="s">
        <v>1588</v>
      </c>
      <c r="E477" s="3" t="s">
        <v>1867</v>
      </c>
      <c r="F477" s="3" t="s">
        <v>1868</v>
      </c>
      <c r="G477" s="3" t="s">
        <v>3065</v>
      </c>
      <c r="H477" s="3" t="s">
        <v>3066</v>
      </c>
      <c r="I477" s="3" t="s">
        <v>3067</v>
      </c>
      <c r="J477" s="3">
        <v>10</v>
      </c>
      <c r="K477" s="2">
        <v>43952</v>
      </c>
      <c r="L477" s="2">
        <v>44196</v>
      </c>
      <c r="M477" s="3">
        <v>34.9</v>
      </c>
      <c r="N477" s="3">
        <v>1</v>
      </c>
      <c r="O477" s="3" t="s">
        <v>4557</v>
      </c>
    </row>
    <row r="478" spans="1:15" ht="15.75" thickBot="1" x14ac:dyDescent="0.3">
      <c r="A478" s="1">
        <v>468</v>
      </c>
      <c r="B478" t="s">
        <v>493</v>
      </c>
      <c r="C478" s="3" t="s">
        <v>26</v>
      </c>
      <c r="D478" s="3" t="s">
        <v>1588</v>
      </c>
      <c r="E478" s="3" t="s">
        <v>1869</v>
      </c>
      <c r="F478" s="3" t="s">
        <v>1868</v>
      </c>
      <c r="G478" s="3" t="s">
        <v>3065</v>
      </c>
      <c r="H478" s="3" t="s">
        <v>3066</v>
      </c>
      <c r="I478" s="3" t="s">
        <v>3067</v>
      </c>
      <c r="J478" s="3">
        <v>10</v>
      </c>
      <c r="K478" s="2">
        <v>43952</v>
      </c>
      <c r="L478" s="2">
        <v>44196</v>
      </c>
      <c r="M478" s="3">
        <v>34.9</v>
      </c>
      <c r="N478" s="3">
        <v>1</v>
      </c>
      <c r="O478" s="3" t="s">
        <v>4557</v>
      </c>
    </row>
    <row r="479" spans="1:15" ht="15.75" thickBot="1" x14ac:dyDescent="0.3">
      <c r="A479" s="1">
        <v>469</v>
      </c>
      <c r="B479" t="s">
        <v>494</v>
      </c>
      <c r="C479" s="3" t="s">
        <v>26</v>
      </c>
      <c r="D479" s="3" t="s">
        <v>1588</v>
      </c>
      <c r="E479" s="3" t="s">
        <v>1870</v>
      </c>
      <c r="F479" s="3" t="s">
        <v>1871</v>
      </c>
      <c r="G479" s="3" t="s">
        <v>3065</v>
      </c>
      <c r="H479" s="3" t="s">
        <v>3066</v>
      </c>
      <c r="I479" s="3" t="s">
        <v>3067</v>
      </c>
      <c r="J479" s="3">
        <v>10</v>
      </c>
      <c r="K479" s="2">
        <v>43952</v>
      </c>
      <c r="L479" s="2">
        <v>44196</v>
      </c>
      <c r="M479" s="3">
        <v>34.9</v>
      </c>
      <c r="N479" s="3">
        <v>1</v>
      </c>
      <c r="O479" s="3" t="s">
        <v>4557</v>
      </c>
    </row>
    <row r="480" spans="1:15" ht="15.75" thickBot="1" x14ac:dyDescent="0.3">
      <c r="A480" s="1">
        <v>470</v>
      </c>
      <c r="B480" t="s">
        <v>495</v>
      </c>
      <c r="C480" s="3" t="s">
        <v>26</v>
      </c>
      <c r="D480" s="3" t="s">
        <v>1588</v>
      </c>
      <c r="E480" s="3" t="s">
        <v>1872</v>
      </c>
      <c r="F480" s="3" t="s">
        <v>1871</v>
      </c>
      <c r="G480" s="3" t="s">
        <v>3065</v>
      </c>
      <c r="H480" s="3" t="s">
        <v>3066</v>
      </c>
      <c r="I480" s="3" t="s">
        <v>3067</v>
      </c>
      <c r="J480" s="3">
        <v>10</v>
      </c>
      <c r="K480" s="2">
        <v>43952</v>
      </c>
      <c r="L480" s="2">
        <v>44196</v>
      </c>
      <c r="M480" s="3">
        <v>34.9</v>
      </c>
      <c r="N480" s="3">
        <v>1</v>
      </c>
      <c r="O480" s="3" t="s">
        <v>4557</v>
      </c>
    </row>
    <row r="481" spans="1:15" ht="15.75" thickBot="1" x14ac:dyDescent="0.3">
      <c r="A481" s="1">
        <v>471</v>
      </c>
      <c r="B481" t="s">
        <v>496</v>
      </c>
      <c r="C481" s="3" t="s">
        <v>26</v>
      </c>
      <c r="D481" s="3" t="s">
        <v>1588</v>
      </c>
      <c r="E481" s="3" t="s">
        <v>1873</v>
      </c>
      <c r="F481" s="3" t="s">
        <v>1874</v>
      </c>
      <c r="G481" s="3" t="s">
        <v>3065</v>
      </c>
      <c r="H481" s="3" t="s">
        <v>3066</v>
      </c>
      <c r="I481" s="3" t="s">
        <v>3067</v>
      </c>
      <c r="J481" s="3">
        <v>10</v>
      </c>
      <c r="K481" s="2">
        <v>43952</v>
      </c>
      <c r="L481" s="2">
        <v>44196</v>
      </c>
      <c r="M481" s="3">
        <v>34.9</v>
      </c>
      <c r="N481" s="3">
        <v>1</v>
      </c>
      <c r="O481" s="3" t="s">
        <v>4557</v>
      </c>
    </row>
    <row r="482" spans="1:15" ht="15.75" thickBot="1" x14ac:dyDescent="0.3">
      <c r="A482" s="1">
        <v>472</v>
      </c>
      <c r="B482" t="s">
        <v>497</v>
      </c>
      <c r="C482" s="3" t="s">
        <v>26</v>
      </c>
      <c r="D482" s="3" t="s">
        <v>1588</v>
      </c>
      <c r="E482" s="3" t="s">
        <v>1875</v>
      </c>
      <c r="F482" s="3" t="s">
        <v>1876</v>
      </c>
      <c r="G482" s="3" t="s">
        <v>3065</v>
      </c>
      <c r="H482" s="3" t="s">
        <v>3066</v>
      </c>
      <c r="I482" s="3" t="s">
        <v>3067</v>
      </c>
      <c r="J482" s="3">
        <v>10</v>
      </c>
      <c r="K482" s="2">
        <v>43952</v>
      </c>
      <c r="L482" s="2">
        <v>44196</v>
      </c>
      <c r="M482" s="3">
        <v>34.9</v>
      </c>
      <c r="N482" s="3">
        <v>1</v>
      </c>
      <c r="O482" s="3" t="s">
        <v>4557</v>
      </c>
    </row>
    <row r="483" spans="1:15" ht="15.75" thickBot="1" x14ac:dyDescent="0.3">
      <c r="A483" s="1">
        <v>473</v>
      </c>
      <c r="B483" t="s">
        <v>498</v>
      </c>
      <c r="C483" s="3" t="s">
        <v>26</v>
      </c>
      <c r="D483" s="3" t="s">
        <v>1587</v>
      </c>
      <c r="E483" s="3" t="s">
        <v>1877</v>
      </c>
      <c r="F483" s="3" t="s">
        <v>1878</v>
      </c>
      <c r="G483" s="3" t="s">
        <v>3068</v>
      </c>
      <c r="H483" s="3" t="s">
        <v>3069</v>
      </c>
      <c r="I483" s="3" t="s">
        <v>3070</v>
      </c>
      <c r="J483" s="3">
        <v>1</v>
      </c>
      <c r="K483" s="2">
        <v>44044</v>
      </c>
      <c r="L483" s="2">
        <v>44196</v>
      </c>
      <c r="M483" s="3">
        <v>21.7</v>
      </c>
      <c r="N483" s="3">
        <v>1</v>
      </c>
      <c r="O483" s="3" t="s">
        <v>4557</v>
      </c>
    </row>
    <row r="484" spans="1:15" ht="15.75" thickBot="1" x14ac:dyDescent="0.3">
      <c r="A484" s="1">
        <v>474</v>
      </c>
      <c r="B484" t="s">
        <v>499</v>
      </c>
      <c r="C484" s="3" t="s">
        <v>26</v>
      </c>
      <c r="D484" s="3" t="s">
        <v>1587</v>
      </c>
      <c r="E484" s="3" t="s">
        <v>1877</v>
      </c>
      <c r="F484" s="3" t="s">
        <v>1878</v>
      </c>
      <c r="G484" s="3" t="s">
        <v>3068</v>
      </c>
      <c r="H484" s="3" t="s">
        <v>3071</v>
      </c>
      <c r="I484" s="3" t="s">
        <v>2757</v>
      </c>
      <c r="J484" s="3">
        <v>4</v>
      </c>
      <c r="K484" s="2">
        <v>44058</v>
      </c>
      <c r="L484" s="2">
        <v>44286</v>
      </c>
      <c r="M484" s="3">
        <v>32.6</v>
      </c>
      <c r="N484" s="3">
        <v>1</v>
      </c>
      <c r="O484" s="3" t="s">
        <v>4557</v>
      </c>
    </row>
    <row r="485" spans="1:15" ht="15.75" thickBot="1" x14ac:dyDescent="0.3">
      <c r="A485" s="1">
        <v>475</v>
      </c>
      <c r="B485" t="s">
        <v>500</v>
      </c>
      <c r="C485" s="3" t="s">
        <v>26</v>
      </c>
      <c r="D485" s="3" t="s">
        <v>1587</v>
      </c>
      <c r="E485" s="3" t="s">
        <v>1877</v>
      </c>
      <c r="F485" s="3" t="s">
        <v>1878</v>
      </c>
      <c r="G485" s="3" t="s">
        <v>3068</v>
      </c>
      <c r="H485" s="3" t="s">
        <v>3072</v>
      </c>
      <c r="I485" s="3" t="s">
        <v>3073</v>
      </c>
      <c r="J485" s="3">
        <v>3</v>
      </c>
      <c r="K485" s="2">
        <v>44058</v>
      </c>
      <c r="L485" s="2">
        <v>44286</v>
      </c>
      <c r="M485" s="3">
        <v>32.6</v>
      </c>
      <c r="N485" s="3">
        <v>1</v>
      </c>
      <c r="O485" s="3" t="s">
        <v>4557</v>
      </c>
    </row>
    <row r="486" spans="1:15" ht="15.75" thickBot="1" x14ac:dyDescent="0.3">
      <c r="A486" s="1">
        <v>476</v>
      </c>
      <c r="B486" t="s">
        <v>501</v>
      </c>
      <c r="C486" s="3" t="s">
        <v>26</v>
      </c>
      <c r="D486" s="3" t="s">
        <v>1587</v>
      </c>
      <c r="E486" s="3" t="s">
        <v>1758</v>
      </c>
      <c r="F486" s="3" t="s">
        <v>1759</v>
      </c>
      <c r="G486" s="3" t="s">
        <v>3074</v>
      </c>
      <c r="H486" s="3" t="s">
        <v>3075</v>
      </c>
      <c r="I486" s="3" t="s">
        <v>3076</v>
      </c>
      <c r="J486" s="3">
        <v>4</v>
      </c>
      <c r="K486" s="2">
        <v>44044</v>
      </c>
      <c r="L486" s="2">
        <v>44407</v>
      </c>
      <c r="M486" s="3">
        <v>51.9</v>
      </c>
      <c r="N486" s="3">
        <v>1</v>
      </c>
      <c r="O486" s="3" t="s">
        <v>4557</v>
      </c>
    </row>
    <row r="487" spans="1:15" ht="15.75" thickBot="1" x14ac:dyDescent="0.3">
      <c r="A487" s="1">
        <v>477</v>
      </c>
      <c r="B487" t="s">
        <v>502</v>
      </c>
      <c r="C487" s="3" t="s">
        <v>26</v>
      </c>
      <c r="D487" s="3" t="s">
        <v>1587</v>
      </c>
      <c r="E487" s="3" t="s">
        <v>1691</v>
      </c>
      <c r="F487" s="3" t="s">
        <v>1692</v>
      </c>
      <c r="G487" s="3" t="s">
        <v>3077</v>
      </c>
      <c r="H487" s="3" t="s">
        <v>3078</v>
      </c>
      <c r="I487" s="3" t="s">
        <v>3079</v>
      </c>
      <c r="J487" s="3">
        <v>1</v>
      </c>
      <c r="K487" s="2">
        <v>44044</v>
      </c>
      <c r="L487" s="2">
        <v>44255</v>
      </c>
      <c r="M487" s="3">
        <v>30.1</v>
      </c>
      <c r="N487" s="3">
        <v>1</v>
      </c>
      <c r="O487" s="3" t="s">
        <v>4557</v>
      </c>
    </row>
    <row r="488" spans="1:15" ht="15.75" thickBot="1" x14ac:dyDescent="0.3">
      <c r="A488" s="1">
        <v>478</v>
      </c>
      <c r="B488" t="s">
        <v>503</v>
      </c>
      <c r="C488" s="3" t="s">
        <v>26</v>
      </c>
      <c r="D488" s="3" t="s">
        <v>1587</v>
      </c>
      <c r="E488" s="3" t="s">
        <v>1825</v>
      </c>
      <c r="F488" s="3" t="s">
        <v>1826</v>
      </c>
      <c r="G488" s="3" t="s">
        <v>3080</v>
      </c>
      <c r="H488" s="3" t="s">
        <v>3081</v>
      </c>
      <c r="I488" s="3" t="s">
        <v>3079</v>
      </c>
      <c r="J488" s="3">
        <v>1</v>
      </c>
      <c r="K488" s="2">
        <v>44044</v>
      </c>
      <c r="L488" s="2">
        <v>44253</v>
      </c>
      <c r="M488" s="3">
        <v>29.9</v>
      </c>
      <c r="N488" s="3">
        <v>1</v>
      </c>
      <c r="O488" s="3" t="s">
        <v>4557</v>
      </c>
    </row>
    <row r="489" spans="1:15" ht="15.75" thickBot="1" x14ac:dyDescent="0.3">
      <c r="A489" s="1">
        <v>479</v>
      </c>
      <c r="B489" t="s">
        <v>504</v>
      </c>
      <c r="C489" s="3" t="s">
        <v>26</v>
      </c>
      <c r="D489" s="3" t="s">
        <v>1587</v>
      </c>
      <c r="E489" s="3" t="s">
        <v>1879</v>
      </c>
      <c r="F489" s="3" t="s">
        <v>1880</v>
      </c>
      <c r="G489" s="3" t="s">
        <v>3082</v>
      </c>
      <c r="H489" s="3" t="s">
        <v>3083</v>
      </c>
      <c r="I489" s="3" t="s">
        <v>3084</v>
      </c>
      <c r="J489" s="3">
        <v>1</v>
      </c>
      <c r="K489" s="2">
        <v>44044</v>
      </c>
      <c r="L489" s="2">
        <v>44135</v>
      </c>
      <c r="M489" s="3">
        <v>13</v>
      </c>
      <c r="N489" s="3">
        <v>1</v>
      </c>
      <c r="O489" s="3" t="s">
        <v>4557</v>
      </c>
    </row>
    <row r="490" spans="1:15" ht="15.75" thickBot="1" x14ac:dyDescent="0.3">
      <c r="A490" s="1">
        <v>480</v>
      </c>
      <c r="B490" t="s">
        <v>505</v>
      </c>
      <c r="C490" s="3" t="s">
        <v>26</v>
      </c>
      <c r="D490" s="3" t="s">
        <v>1587</v>
      </c>
      <c r="E490" s="3" t="s">
        <v>1879</v>
      </c>
      <c r="F490" s="3" t="s">
        <v>1880</v>
      </c>
      <c r="G490" s="3" t="s">
        <v>3082</v>
      </c>
      <c r="H490" s="3" t="s">
        <v>3085</v>
      </c>
      <c r="I490" s="3" t="s">
        <v>3086</v>
      </c>
      <c r="J490" s="3">
        <v>1</v>
      </c>
      <c r="K490" s="2">
        <v>44044</v>
      </c>
      <c r="L490" s="2">
        <v>44135</v>
      </c>
      <c r="M490" s="3">
        <v>13</v>
      </c>
      <c r="N490" s="3">
        <v>1</v>
      </c>
      <c r="O490" s="3" t="s">
        <v>4557</v>
      </c>
    </row>
    <row r="491" spans="1:15" ht="15.75" thickBot="1" x14ac:dyDescent="0.3">
      <c r="A491" s="1">
        <v>481</v>
      </c>
      <c r="B491" t="s">
        <v>506</v>
      </c>
      <c r="C491" s="3" t="s">
        <v>26</v>
      </c>
      <c r="D491" s="3" t="s">
        <v>1587</v>
      </c>
      <c r="E491" s="3" t="s">
        <v>1879</v>
      </c>
      <c r="F491" s="3" t="s">
        <v>1880</v>
      </c>
      <c r="G491" s="3" t="s">
        <v>3082</v>
      </c>
      <c r="H491" s="3" t="s">
        <v>3087</v>
      </c>
      <c r="I491" s="3" t="s">
        <v>3088</v>
      </c>
      <c r="J491" s="3">
        <v>1</v>
      </c>
      <c r="K491" s="2">
        <v>44044</v>
      </c>
      <c r="L491" s="2">
        <v>44135</v>
      </c>
      <c r="M491" s="3">
        <v>13</v>
      </c>
      <c r="N491" s="3">
        <v>1</v>
      </c>
      <c r="O491" s="3" t="s">
        <v>4557</v>
      </c>
    </row>
    <row r="492" spans="1:15" ht="15.75" thickBot="1" x14ac:dyDescent="0.3">
      <c r="A492" s="1">
        <v>482</v>
      </c>
      <c r="B492" t="s">
        <v>507</v>
      </c>
      <c r="C492" s="3" t="s">
        <v>26</v>
      </c>
      <c r="D492" s="3" t="s">
        <v>1587</v>
      </c>
      <c r="E492" s="3" t="s">
        <v>1879</v>
      </c>
      <c r="F492" s="3" t="s">
        <v>1880</v>
      </c>
      <c r="G492" s="3" t="s">
        <v>3082</v>
      </c>
      <c r="H492" s="3" t="s">
        <v>3089</v>
      </c>
      <c r="I492" s="3" t="s">
        <v>3086</v>
      </c>
      <c r="J492" s="3">
        <v>1</v>
      </c>
      <c r="K492" s="2">
        <v>44044</v>
      </c>
      <c r="L492" s="2">
        <v>44196</v>
      </c>
      <c r="M492" s="3">
        <v>21.7</v>
      </c>
      <c r="N492" s="3">
        <v>1</v>
      </c>
      <c r="O492" s="3" t="s">
        <v>4557</v>
      </c>
    </row>
    <row r="493" spans="1:15" ht="15.75" thickBot="1" x14ac:dyDescent="0.3">
      <c r="A493" s="1">
        <v>483</v>
      </c>
      <c r="B493" t="s">
        <v>508</v>
      </c>
      <c r="C493" s="3" t="s">
        <v>26</v>
      </c>
      <c r="D493" s="3" t="s">
        <v>1587</v>
      </c>
      <c r="E493" s="3" t="s">
        <v>1879</v>
      </c>
      <c r="F493" s="3" t="s">
        <v>1880</v>
      </c>
      <c r="G493" s="3" t="s">
        <v>3082</v>
      </c>
      <c r="H493" s="3" t="s">
        <v>3090</v>
      </c>
      <c r="I493" s="3" t="s">
        <v>3091</v>
      </c>
      <c r="J493" s="3">
        <v>2</v>
      </c>
      <c r="K493" s="2">
        <v>44044</v>
      </c>
      <c r="L493" s="2">
        <v>44196</v>
      </c>
      <c r="M493" s="3">
        <v>21.7</v>
      </c>
      <c r="N493" s="3">
        <v>1</v>
      </c>
      <c r="O493" s="3" t="s">
        <v>4557</v>
      </c>
    </row>
    <row r="494" spans="1:15" ht="15.75" thickBot="1" x14ac:dyDescent="0.3">
      <c r="A494" s="1">
        <v>484</v>
      </c>
      <c r="B494" t="s">
        <v>509</v>
      </c>
      <c r="C494" s="3" t="s">
        <v>26</v>
      </c>
      <c r="D494" s="3" t="s">
        <v>1587</v>
      </c>
      <c r="E494" s="3" t="s">
        <v>1879</v>
      </c>
      <c r="F494" s="3" t="s">
        <v>1880</v>
      </c>
      <c r="G494" s="3" t="s">
        <v>3092</v>
      </c>
      <c r="H494" s="3" t="s">
        <v>3093</v>
      </c>
      <c r="I494" s="3" t="s">
        <v>3079</v>
      </c>
      <c r="J494" s="3">
        <v>1</v>
      </c>
      <c r="K494" s="2">
        <v>44044</v>
      </c>
      <c r="L494" s="2">
        <v>44253</v>
      </c>
      <c r="M494" s="3">
        <v>29.9</v>
      </c>
      <c r="N494" s="3">
        <v>1</v>
      </c>
      <c r="O494" s="3" t="s">
        <v>4557</v>
      </c>
    </row>
    <row r="495" spans="1:15" ht="15.75" thickBot="1" x14ac:dyDescent="0.3">
      <c r="A495" s="1">
        <v>485</v>
      </c>
      <c r="B495" t="s">
        <v>510</v>
      </c>
      <c r="C495" s="3" t="s">
        <v>26</v>
      </c>
      <c r="D495" s="3" t="s">
        <v>1587</v>
      </c>
      <c r="E495" s="3" t="s">
        <v>1881</v>
      </c>
      <c r="F495" s="3" t="s">
        <v>1882</v>
      </c>
      <c r="G495" s="3" t="s">
        <v>3094</v>
      </c>
      <c r="H495" s="3" t="s">
        <v>3095</v>
      </c>
      <c r="I495" s="3" t="s">
        <v>3096</v>
      </c>
      <c r="J495" s="3">
        <v>1</v>
      </c>
      <c r="K495" s="2">
        <v>44044</v>
      </c>
      <c r="L495" s="2">
        <v>44377</v>
      </c>
      <c r="M495" s="3">
        <v>47.6</v>
      </c>
      <c r="N495" s="3">
        <v>1</v>
      </c>
      <c r="O495" s="3" t="s">
        <v>4557</v>
      </c>
    </row>
    <row r="496" spans="1:15" ht="15.75" thickBot="1" x14ac:dyDescent="0.3">
      <c r="A496" s="1">
        <v>486</v>
      </c>
      <c r="B496" t="s">
        <v>511</v>
      </c>
      <c r="C496" s="3" t="s">
        <v>26</v>
      </c>
      <c r="D496" s="3" t="s">
        <v>1587</v>
      </c>
      <c r="E496" s="3" t="s">
        <v>1881</v>
      </c>
      <c r="F496" s="3" t="s">
        <v>1882</v>
      </c>
      <c r="G496" s="3" t="s">
        <v>3094</v>
      </c>
      <c r="H496" s="3" t="s">
        <v>3097</v>
      </c>
      <c r="I496" s="3" t="s">
        <v>3098</v>
      </c>
      <c r="J496" s="3">
        <v>1</v>
      </c>
      <c r="K496" s="2">
        <v>44044</v>
      </c>
      <c r="L496" s="2">
        <v>44377</v>
      </c>
      <c r="M496" s="3">
        <v>47.6</v>
      </c>
      <c r="N496" s="3">
        <v>1</v>
      </c>
      <c r="O496" s="3" t="s">
        <v>4557</v>
      </c>
    </row>
    <row r="497" spans="1:15" ht="15.75" thickBot="1" x14ac:dyDescent="0.3">
      <c r="A497" s="1">
        <v>487</v>
      </c>
      <c r="B497" t="s">
        <v>512</v>
      </c>
      <c r="C497" s="3" t="s">
        <v>26</v>
      </c>
      <c r="D497" s="3" t="s">
        <v>1587</v>
      </c>
      <c r="E497" s="3" t="s">
        <v>1881</v>
      </c>
      <c r="F497" s="3" t="s">
        <v>1882</v>
      </c>
      <c r="G497" s="3" t="s">
        <v>3092</v>
      </c>
      <c r="H497" s="3" t="s">
        <v>3093</v>
      </c>
      <c r="I497" s="3" t="s">
        <v>3079</v>
      </c>
      <c r="J497" s="3">
        <v>1</v>
      </c>
      <c r="K497" s="2">
        <v>44044</v>
      </c>
      <c r="L497" s="2">
        <v>44253</v>
      </c>
      <c r="M497" s="3">
        <v>29.9</v>
      </c>
      <c r="N497" s="3">
        <v>1</v>
      </c>
      <c r="O497" s="3" t="s">
        <v>4557</v>
      </c>
    </row>
    <row r="498" spans="1:15" ht="15.75" thickBot="1" x14ac:dyDescent="0.3">
      <c r="A498" s="1">
        <v>488</v>
      </c>
      <c r="B498" t="s">
        <v>513</v>
      </c>
      <c r="C498" s="3" t="s">
        <v>26</v>
      </c>
      <c r="D498" s="3" t="s">
        <v>1587</v>
      </c>
      <c r="E498" s="3" t="s">
        <v>1832</v>
      </c>
      <c r="F498" s="3" t="s">
        <v>1883</v>
      </c>
      <c r="G498" s="3" t="s">
        <v>3068</v>
      </c>
      <c r="H498" s="3" t="s">
        <v>3099</v>
      </c>
      <c r="I498" s="3" t="s">
        <v>3070</v>
      </c>
      <c r="J498" s="3">
        <v>1</v>
      </c>
      <c r="K498" s="2">
        <v>44044</v>
      </c>
      <c r="L498" s="2">
        <v>44196</v>
      </c>
      <c r="M498" s="3">
        <v>21.7</v>
      </c>
      <c r="N498" s="3">
        <v>1</v>
      </c>
      <c r="O498" s="3" t="s">
        <v>4557</v>
      </c>
    </row>
    <row r="499" spans="1:15" ht="15.75" thickBot="1" x14ac:dyDescent="0.3">
      <c r="A499" s="1">
        <v>489</v>
      </c>
      <c r="B499" t="s">
        <v>514</v>
      </c>
      <c r="C499" s="3" t="s">
        <v>26</v>
      </c>
      <c r="D499" s="3" t="s">
        <v>1587</v>
      </c>
      <c r="E499" s="3" t="s">
        <v>1832</v>
      </c>
      <c r="F499" s="3" t="s">
        <v>1883</v>
      </c>
      <c r="G499" s="3" t="s">
        <v>3100</v>
      </c>
      <c r="H499" s="3" t="s">
        <v>3101</v>
      </c>
      <c r="I499" s="3" t="s">
        <v>3102</v>
      </c>
      <c r="J499" s="3">
        <v>5</v>
      </c>
      <c r="K499" s="2">
        <v>44044</v>
      </c>
      <c r="L499" s="2">
        <v>44255</v>
      </c>
      <c r="M499" s="3">
        <v>30.1</v>
      </c>
      <c r="N499" s="3">
        <v>1</v>
      </c>
      <c r="O499" s="3" t="s">
        <v>4557</v>
      </c>
    </row>
    <row r="500" spans="1:15" ht="15.75" thickBot="1" x14ac:dyDescent="0.3">
      <c r="A500" s="1">
        <v>490</v>
      </c>
      <c r="B500" t="s">
        <v>515</v>
      </c>
      <c r="C500" s="3" t="s">
        <v>26</v>
      </c>
      <c r="D500" s="3" t="s">
        <v>1587</v>
      </c>
      <c r="E500" s="3" t="s">
        <v>1884</v>
      </c>
      <c r="F500" s="3" t="s">
        <v>1885</v>
      </c>
      <c r="G500" s="3" t="s">
        <v>3103</v>
      </c>
      <c r="H500" s="3" t="s">
        <v>3104</v>
      </c>
      <c r="I500" s="3" t="s">
        <v>3105</v>
      </c>
      <c r="J500" s="3">
        <v>4</v>
      </c>
      <c r="K500" s="2">
        <v>44044</v>
      </c>
      <c r="L500" s="2">
        <v>44377</v>
      </c>
      <c r="M500" s="3">
        <v>47.6</v>
      </c>
      <c r="N500" s="3">
        <v>1</v>
      </c>
      <c r="O500" s="3" t="s">
        <v>4557</v>
      </c>
    </row>
    <row r="501" spans="1:15" ht="15.75" thickBot="1" x14ac:dyDescent="0.3">
      <c r="A501" s="1">
        <v>491</v>
      </c>
      <c r="B501" t="s">
        <v>516</v>
      </c>
      <c r="C501" s="3" t="s">
        <v>26</v>
      </c>
      <c r="D501" s="3" t="s">
        <v>1587</v>
      </c>
      <c r="E501" s="3" t="s">
        <v>1886</v>
      </c>
      <c r="F501" s="3" t="s">
        <v>1887</v>
      </c>
      <c r="G501" s="3" t="s">
        <v>3106</v>
      </c>
      <c r="H501" s="3" t="s">
        <v>3075</v>
      </c>
      <c r="I501" s="3" t="s">
        <v>3105</v>
      </c>
      <c r="J501" s="3">
        <v>4</v>
      </c>
      <c r="K501" s="2">
        <v>44044</v>
      </c>
      <c r="L501" s="2">
        <v>44377</v>
      </c>
      <c r="M501" s="3">
        <v>47.6</v>
      </c>
      <c r="N501" s="3">
        <v>1</v>
      </c>
      <c r="O501" s="3" t="s">
        <v>4557</v>
      </c>
    </row>
    <row r="502" spans="1:15" ht="15.75" thickBot="1" x14ac:dyDescent="0.3">
      <c r="A502" s="1">
        <v>492</v>
      </c>
      <c r="B502" t="s">
        <v>517</v>
      </c>
      <c r="C502" s="3" t="s">
        <v>26</v>
      </c>
      <c r="D502" s="3" t="s">
        <v>1587</v>
      </c>
      <c r="E502" s="3" t="s">
        <v>1888</v>
      </c>
      <c r="F502" s="3" t="s">
        <v>1889</v>
      </c>
      <c r="G502" s="3" t="s">
        <v>3092</v>
      </c>
      <c r="H502" s="3" t="s">
        <v>3093</v>
      </c>
      <c r="I502" s="3" t="s">
        <v>3079</v>
      </c>
      <c r="J502" s="3">
        <v>1</v>
      </c>
      <c r="K502" s="2">
        <v>44044</v>
      </c>
      <c r="L502" s="2">
        <v>44253</v>
      </c>
      <c r="M502" s="3">
        <v>29.9</v>
      </c>
      <c r="N502" s="3">
        <v>1</v>
      </c>
      <c r="O502" s="3" t="s">
        <v>4557</v>
      </c>
    </row>
    <row r="503" spans="1:15" ht="15.75" thickBot="1" x14ac:dyDescent="0.3">
      <c r="A503" s="1">
        <v>493</v>
      </c>
      <c r="B503" t="s">
        <v>518</v>
      </c>
      <c r="C503" s="3" t="s">
        <v>26</v>
      </c>
      <c r="D503" s="3" t="s">
        <v>1603</v>
      </c>
      <c r="E503" s="3" t="s">
        <v>1890</v>
      </c>
      <c r="F503" s="3" t="s">
        <v>1891</v>
      </c>
      <c r="G503" s="3" t="s">
        <v>3107</v>
      </c>
      <c r="H503" s="3" t="s">
        <v>3108</v>
      </c>
      <c r="I503" s="3" t="s">
        <v>3109</v>
      </c>
      <c r="J503" s="3">
        <v>2</v>
      </c>
      <c r="K503" s="2">
        <v>44136</v>
      </c>
      <c r="L503" s="2">
        <v>44255</v>
      </c>
      <c r="M503" s="3">
        <v>17</v>
      </c>
      <c r="N503" s="3">
        <v>1</v>
      </c>
      <c r="O503" s="3" t="s">
        <v>4557</v>
      </c>
    </row>
    <row r="504" spans="1:15" ht="15.75" thickBot="1" x14ac:dyDescent="0.3">
      <c r="A504" s="1">
        <v>494</v>
      </c>
      <c r="B504" t="s">
        <v>519</v>
      </c>
      <c r="C504" s="3" t="s">
        <v>26</v>
      </c>
      <c r="D504" s="3" t="s">
        <v>1603</v>
      </c>
      <c r="E504" s="3" t="s">
        <v>1890</v>
      </c>
      <c r="F504" s="3" t="s">
        <v>1891</v>
      </c>
      <c r="G504" s="3" t="s">
        <v>3110</v>
      </c>
      <c r="H504" s="3" t="s">
        <v>3111</v>
      </c>
      <c r="I504" s="3" t="s">
        <v>3112</v>
      </c>
      <c r="J504" s="3">
        <v>1</v>
      </c>
      <c r="K504" s="2">
        <v>44136</v>
      </c>
      <c r="L504" s="2">
        <v>44286</v>
      </c>
      <c r="M504" s="3">
        <v>21.4</v>
      </c>
      <c r="N504" s="3">
        <v>1</v>
      </c>
      <c r="O504" s="3" t="s">
        <v>4557</v>
      </c>
    </row>
    <row r="505" spans="1:15" ht="15.75" thickBot="1" x14ac:dyDescent="0.3">
      <c r="A505" s="1">
        <v>495</v>
      </c>
      <c r="B505" t="s">
        <v>520</v>
      </c>
      <c r="C505" s="3" t="s">
        <v>26</v>
      </c>
      <c r="D505" s="3" t="s">
        <v>1603</v>
      </c>
      <c r="E505" s="3" t="s">
        <v>1890</v>
      </c>
      <c r="F505" s="3" t="s">
        <v>1891</v>
      </c>
      <c r="G505" s="3" t="s">
        <v>3113</v>
      </c>
      <c r="H505" s="3" t="s">
        <v>3114</v>
      </c>
      <c r="I505" s="3" t="s">
        <v>3109</v>
      </c>
      <c r="J505" s="3">
        <v>2</v>
      </c>
      <c r="K505" s="2">
        <v>44136</v>
      </c>
      <c r="L505" s="2">
        <v>44255</v>
      </c>
      <c r="M505" s="3">
        <v>17</v>
      </c>
      <c r="N505" s="3">
        <v>1</v>
      </c>
      <c r="O505" s="3" t="s">
        <v>4557</v>
      </c>
    </row>
    <row r="506" spans="1:15" ht="15.75" thickBot="1" x14ac:dyDescent="0.3">
      <c r="A506" s="1">
        <v>496</v>
      </c>
      <c r="B506" t="s">
        <v>521</v>
      </c>
      <c r="C506" s="3" t="s">
        <v>26</v>
      </c>
      <c r="D506" s="3" t="s">
        <v>1587</v>
      </c>
      <c r="E506" s="3" t="s">
        <v>1892</v>
      </c>
      <c r="F506" s="3" t="s">
        <v>1893</v>
      </c>
      <c r="G506" s="3" t="s">
        <v>3107</v>
      </c>
      <c r="H506" s="3" t="s">
        <v>3108</v>
      </c>
      <c r="I506" s="3" t="s">
        <v>3109</v>
      </c>
      <c r="J506" s="3">
        <v>2</v>
      </c>
      <c r="K506" s="2">
        <v>44136</v>
      </c>
      <c r="L506" s="2">
        <v>44255</v>
      </c>
      <c r="M506" s="3">
        <v>17</v>
      </c>
      <c r="N506" s="3">
        <v>1</v>
      </c>
      <c r="O506" s="3" t="s">
        <v>4557</v>
      </c>
    </row>
    <row r="507" spans="1:15" ht="15.75" thickBot="1" x14ac:dyDescent="0.3">
      <c r="A507" s="1">
        <v>497</v>
      </c>
      <c r="B507" t="s">
        <v>522</v>
      </c>
      <c r="C507" s="3" t="s">
        <v>26</v>
      </c>
      <c r="D507" s="3" t="s">
        <v>1587</v>
      </c>
      <c r="E507" s="3" t="s">
        <v>1892</v>
      </c>
      <c r="F507" s="3" t="s">
        <v>1893</v>
      </c>
      <c r="G507" s="3" t="s">
        <v>3110</v>
      </c>
      <c r="H507" s="3" t="s">
        <v>3111</v>
      </c>
      <c r="I507" s="3" t="s">
        <v>3112</v>
      </c>
      <c r="J507" s="3">
        <v>1</v>
      </c>
      <c r="K507" s="2">
        <v>44136</v>
      </c>
      <c r="L507" s="2">
        <v>44286</v>
      </c>
      <c r="M507" s="3">
        <v>21.4</v>
      </c>
      <c r="N507" s="3">
        <v>1</v>
      </c>
      <c r="O507" s="3" t="s">
        <v>4557</v>
      </c>
    </row>
    <row r="508" spans="1:15" ht="15.75" thickBot="1" x14ac:dyDescent="0.3">
      <c r="A508" s="1">
        <v>498</v>
      </c>
      <c r="B508" t="s">
        <v>523</v>
      </c>
      <c r="C508" s="3" t="s">
        <v>26</v>
      </c>
      <c r="D508" s="3" t="s">
        <v>1587</v>
      </c>
      <c r="E508" s="3" t="s">
        <v>1892</v>
      </c>
      <c r="F508" s="3" t="s">
        <v>1893</v>
      </c>
      <c r="G508" s="3" t="s">
        <v>3113</v>
      </c>
      <c r="H508" s="3" t="s">
        <v>3114</v>
      </c>
      <c r="I508" s="3" t="s">
        <v>3109</v>
      </c>
      <c r="J508" s="3">
        <v>2</v>
      </c>
      <c r="K508" s="2">
        <v>44136</v>
      </c>
      <c r="L508" s="2">
        <v>44255</v>
      </c>
      <c r="M508" s="3">
        <v>17</v>
      </c>
      <c r="N508" s="3">
        <v>1</v>
      </c>
      <c r="O508" s="3" t="s">
        <v>4557</v>
      </c>
    </row>
    <row r="509" spans="1:15" ht="15.75" thickBot="1" x14ac:dyDescent="0.3">
      <c r="A509" s="1">
        <v>499</v>
      </c>
      <c r="B509" t="s">
        <v>524</v>
      </c>
      <c r="C509" s="3" t="s">
        <v>26</v>
      </c>
      <c r="D509" s="3" t="s">
        <v>1588</v>
      </c>
      <c r="E509" s="3" t="s">
        <v>1834</v>
      </c>
      <c r="F509" s="3" t="s">
        <v>1835</v>
      </c>
      <c r="G509" s="3" t="s">
        <v>3115</v>
      </c>
      <c r="H509" s="3" t="s">
        <v>3116</v>
      </c>
      <c r="I509" s="3" t="s">
        <v>3117</v>
      </c>
      <c r="J509" s="3">
        <v>1</v>
      </c>
      <c r="K509" s="2">
        <v>44229</v>
      </c>
      <c r="L509" s="2">
        <v>44542</v>
      </c>
      <c r="M509" s="3">
        <v>44.7</v>
      </c>
      <c r="N509" s="3">
        <v>0</v>
      </c>
      <c r="O509" s="3" t="s">
        <v>4558</v>
      </c>
    </row>
    <row r="510" spans="1:15" ht="15.75" thickBot="1" x14ac:dyDescent="0.3">
      <c r="A510" s="1">
        <v>500</v>
      </c>
      <c r="B510" t="s">
        <v>525</v>
      </c>
      <c r="C510" s="3" t="s">
        <v>26</v>
      </c>
      <c r="D510" s="3" t="s">
        <v>1588</v>
      </c>
      <c r="E510" s="3" t="s">
        <v>1834</v>
      </c>
      <c r="F510" s="3" t="s">
        <v>1835</v>
      </c>
      <c r="G510" s="3" t="s">
        <v>3118</v>
      </c>
      <c r="H510" s="3" t="s">
        <v>3119</v>
      </c>
      <c r="I510" s="3" t="s">
        <v>3120</v>
      </c>
      <c r="J510" s="3">
        <v>1</v>
      </c>
      <c r="K510" s="2">
        <v>44229</v>
      </c>
      <c r="L510" s="2">
        <v>44542</v>
      </c>
      <c r="M510" s="3">
        <v>44.7</v>
      </c>
      <c r="N510" s="3">
        <v>0</v>
      </c>
      <c r="O510" s="3" t="s">
        <v>4558</v>
      </c>
    </row>
    <row r="511" spans="1:15" ht="15.75" thickBot="1" x14ac:dyDescent="0.3">
      <c r="A511" s="1">
        <v>501</v>
      </c>
      <c r="B511" t="s">
        <v>526</v>
      </c>
      <c r="C511" s="3" t="s">
        <v>26</v>
      </c>
      <c r="D511" s="3" t="s">
        <v>1588</v>
      </c>
      <c r="E511" s="3" t="s">
        <v>1894</v>
      </c>
      <c r="F511" s="3" t="s">
        <v>1895</v>
      </c>
      <c r="G511" s="3" t="s">
        <v>3121</v>
      </c>
      <c r="H511" s="3" t="s">
        <v>3122</v>
      </c>
      <c r="I511" s="3" t="s">
        <v>3123</v>
      </c>
      <c r="J511" s="3">
        <v>1</v>
      </c>
      <c r="K511" s="2">
        <v>44229</v>
      </c>
      <c r="L511" s="2">
        <v>44275</v>
      </c>
      <c r="M511" s="3">
        <v>6.6</v>
      </c>
      <c r="N511" s="3">
        <v>1</v>
      </c>
      <c r="O511" s="3" t="s">
        <v>4557</v>
      </c>
    </row>
    <row r="512" spans="1:15" ht="15.75" thickBot="1" x14ac:dyDescent="0.3">
      <c r="A512" s="1">
        <v>502</v>
      </c>
      <c r="B512" t="s">
        <v>527</v>
      </c>
      <c r="C512" s="3" t="s">
        <v>26</v>
      </c>
      <c r="D512" s="3" t="s">
        <v>1588</v>
      </c>
      <c r="E512" s="3" t="s">
        <v>1894</v>
      </c>
      <c r="F512" s="3" t="s">
        <v>1895</v>
      </c>
      <c r="G512" s="3" t="s">
        <v>3124</v>
      </c>
      <c r="H512" s="3" t="s">
        <v>3125</v>
      </c>
      <c r="I512" s="3" t="s">
        <v>3126</v>
      </c>
      <c r="J512" s="3">
        <v>12</v>
      </c>
      <c r="K512" s="2">
        <v>44242</v>
      </c>
      <c r="L512" s="2">
        <v>44592</v>
      </c>
      <c r="M512" s="3">
        <v>50</v>
      </c>
      <c r="N512" s="3">
        <v>0</v>
      </c>
      <c r="O512" s="3" t="s">
        <v>4558</v>
      </c>
    </row>
    <row r="513" spans="1:15" ht="15.75" thickBot="1" x14ac:dyDescent="0.3">
      <c r="A513" s="1">
        <v>503</v>
      </c>
      <c r="B513" t="s">
        <v>528</v>
      </c>
      <c r="C513" s="3" t="s">
        <v>26</v>
      </c>
      <c r="D513" s="3" t="s">
        <v>1588</v>
      </c>
      <c r="E513" s="3" t="s">
        <v>1894</v>
      </c>
      <c r="F513" s="3" t="s">
        <v>1895</v>
      </c>
      <c r="G513" s="3" t="s">
        <v>3127</v>
      </c>
      <c r="H513" s="3" t="s">
        <v>3128</v>
      </c>
      <c r="I513" s="3" t="s">
        <v>3129</v>
      </c>
      <c r="J513" s="3">
        <v>8</v>
      </c>
      <c r="K513" s="2">
        <v>44317</v>
      </c>
      <c r="L513" s="2">
        <v>44561</v>
      </c>
      <c r="M513" s="3">
        <v>34.9</v>
      </c>
      <c r="N513" s="3">
        <v>0</v>
      </c>
      <c r="O513" s="3" t="s">
        <v>4558</v>
      </c>
    </row>
    <row r="514" spans="1:15" ht="15.75" thickBot="1" x14ac:dyDescent="0.3">
      <c r="A514" s="1">
        <v>504</v>
      </c>
      <c r="B514" t="s">
        <v>529</v>
      </c>
      <c r="C514" s="3" t="s">
        <v>26</v>
      </c>
      <c r="D514" s="3" t="s">
        <v>1588</v>
      </c>
      <c r="E514" s="3" t="s">
        <v>1736</v>
      </c>
      <c r="F514" s="3" t="s">
        <v>1737</v>
      </c>
      <c r="G514" s="3" t="s">
        <v>3130</v>
      </c>
      <c r="H514" s="3" t="s">
        <v>3122</v>
      </c>
      <c r="I514" s="3" t="s">
        <v>3123</v>
      </c>
      <c r="J514" s="3">
        <v>1</v>
      </c>
      <c r="K514" s="2">
        <v>44229</v>
      </c>
      <c r="L514" s="2">
        <v>44275</v>
      </c>
      <c r="M514" s="3">
        <v>6.6</v>
      </c>
      <c r="N514" s="3">
        <v>1</v>
      </c>
      <c r="O514" s="3" t="s">
        <v>4557</v>
      </c>
    </row>
    <row r="515" spans="1:15" ht="15.75" thickBot="1" x14ac:dyDescent="0.3">
      <c r="A515" s="1">
        <v>505</v>
      </c>
      <c r="B515" t="s">
        <v>530</v>
      </c>
      <c r="C515" s="3" t="s">
        <v>26</v>
      </c>
      <c r="D515" s="3" t="s">
        <v>1588</v>
      </c>
      <c r="E515" s="3" t="s">
        <v>1736</v>
      </c>
      <c r="F515" s="3" t="s">
        <v>1737</v>
      </c>
      <c r="G515" s="3" t="s">
        <v>3131</v>
      </c>
      <c r="H515" s="3" t="s">
        <v>3132</v>
      </c>
      <c r="I515" s="3" t="s">
        <v>3126</v>
      </c>
      <c r="J515" s="3">
        <v>12</v>
      </c>
      <c r="K515" s="2">
        <v>44242</v>
      </c>
      <c r="L515" s="2">
        <v>44592</v>
      </c>
      <c r="M515" s="3">
        <v>50</v>
      </c>
      <c r="N515" s="3">
        <v>0</v>
      </c>
      <c r="O515" s="3" t="s">
        <v>4558</v>
      </c>
    </row>
    <row r="516" spans="1:15" ht="15.75" thickBot="1" x14ac:dyDescent="0.3">
      <c r="A516" s="1">
        <v>506</v>
      </c>
      <c r="B516" t="s">
        <v>531</v>
      </c>
      <c r="C516" s="3" t="s">
        <v>26</v>
      </c>
      <c r="D516" s="3" t="s">
        <v>1588</v>
      </c>
      <c r="E516" s="3" t="s">
        <v>1896</v>
      </c>
      <c r="F516" s="3" t="s">
        <v>1897</v>
      </c>
      <c r="G516" s="3" t="s">
        <v>3133</v>
      </c>
      <c r="H516" s="3" t="s">
        <v>3134</v>
      </c>
      <c r="I516" s="3" t="s">
        <v>3135</v>
      </c>
      <c r="J516" s="3">
        <v>1</v>
      </c>
      <c r="K516" s="2">
        <v>44229</v>
      </c>
      <c r="L516" s="2">
        <v>44377</v>
      </c>
      <c r="M516" s="3">
        <v>21.1</v>
      </c>
      <c r="N516" s="3">
        <v>1</v>
      </c>
      <c r="O516" s="3" t="s">
        <v>4557</v>
      </c>
    </row>
    <row r="517" spans="1:15" ht="15.75" thickBot="1" x14ac:dyDescent="0.3">
      <c r="A517" s="1">
        <v>507</v>
      </c>
      <c r="B517" t="s">
        <v>532</v>
      </c>
      <c r="C517" s="3" t="s">
        <v>26</v>
      </c>
      <c r="D517" s="3" t="s">
        <v>1588</v>
      </c>
      <c r="E517" s="3" t="s">
        <v>1896</v>
      </c>
      <c r="F517" s="3" t="s">
        <v>1897</v>
      </c>
      <c r="G517" s="3" t="s">
        <v>3136</v>
      </c>
      <c r="H517" s="3" t="s">
        <v>3137</v>
      </c>
      <c r="I517" s="3" t="s">
        <v>3138</v>
      </c>
      <c r="J517" s="3">
        <v>33</v>
      </c>
      <c r="K517" s="2">
        <v>44378</v>
      </c>
      <c r="L517" s="2">
        <v>44561</v>
      </c>
      <c r="M517" s="3">
        <v>26.1</v>
      </c>
      <c r="N517" s="3">
        <v>0</v>
      </c>
      <c r="O517" s="3" t="s">
        <v>4558</v>
      </c>
    </row>
    <row r="518" spans="1:15" ht="15.75" thickBot="1" x14ac:dyDescent="0.3">
      <c r="A518" s="1">
        <v>508</v>
      </c>
      <c r="B518" t="s">
        <v>533</v>
      </c>
      <c r="C518" s="3" t="s">
        <v>26</v>
      </c>
      <c r="D518" s="3" t="s">
        <v>1588</v>
      </c>
      <c r="E518" s="3" t="s">
        <v>1896</v>
      </c>
      <c r="F518" s="3" t="s">
        <v>1897</v>
      </c>
      <c r="G518" s="3" t="s">
        <v>3139</v>
      </c>
      <c r="H518" s="3" t="s">
        <v>3128</v>
      </c>
      <c r="I518" s="3" t="s">
        <v>3129</v>
      </c>
      <c r="J518" s="3">
        <v>8</v>
      </c>
      <c r="K518" s="2">
        <v>44317</v>
      </c>
      <c r="L518" s="2">
        <v>44561</v>
      </c>
      <c r="M518" s="3">
        <v>34.9</v>
      </c>
      <c r="N518" s="3">
        <v>0</v>
      </c>
      <c r="O518" s="3" t="s">
        <v>4558</v>
      </c>
    </row>
    <row r="519" spans="1:15" ht="15.75" thickBot="1" x14ac:dyDescent="0.3">
      <c r="A519" s="1">
        <v>509</v>
      </c>
      <c r="B519" t="s">
        <v>534</v>
      </c>
      <c r="C519" s="3" t="s">
        <v>26</v>
      </c>
      <c r="D519" s="3" t="s">
        <v>1588</v>
      </c>
      <c r="E519" s="3" t="s">
        <v>1617</v>
      </c>
      <c r="F519" s="3" t="s">
        <v>1618</v>
      </c>
      <c r="G519" s="3" t="s">
        <v>3140</v>
      </c>
      <c r="H519" s="3" t="s">
        <v>3141</v>
      </c>
      <c r="I519" s="3" t="s">
        <v>3135</v>
      </c>
      <c r="J519" s="3">
        <v>1</v>
      </c>
      <c r="K519" s="2">
        <v>44229</v>
      </c>
      <c r="L519" s="2">
        <v>44377</v>
      </c>
      <c r="M519" s="3">
        <v>21.1</v>
      </c>
      <c r="N519" s="3">
        <v>1</v>
      </c>
      <c r="O519" s="3" t="s">
        <v>4557</v>
      </c>
    </row>
    <row r="520" spans="1:15" ht="15.75" thickBot="1" x14ac:dyDescent="0.3">
      <c r="A520" s="1">
        <v>510</v>
      </c>
      <c r="B520" t="s">
        <v>535</v>
      </c>
      <c r="C520" s="3" t="s">
        <v>26</v>
      </c>
      <c r="D520" s="3" t="s">
        <v>1588</v>
      </c>
      <c r="E520" s="3" t="s">
        <v>1617</v>
      </c>
      <c r="F520" s="3" t="s">
        <v>1618</v>
      </c>
      <c r="G520" s="3" t="s">
        <v>3142</v>
      </c>
      <c r="H520" s="3" t="s">
        <v>3137</v>
      </c>
      <c r="I520" s="3" t="s">
        <v>3138</v>
      </c>
      <c r="J520" s="3">
        <v>33</v>
      </c>
      <c r="K520" s="2">
        <v>44378</v>
      </c>
      <c r="L520" s="2">
        <v>44561</v>
      </c>
      <c r="M520" s="3">
        <v>26.1</v>
      </c>
      <c r="N520" s="3">
        <v>0</v>
      </c>
      <c r="O520" s="3" t="s">
        <v>4558</v>
      </c>
    </row>
    <row r="521" spans="1:15" ht="15.75" thickBot="1" x14ac:dyDescent="0.3">
      <c r="A521" s="1">
        <v>511</v>
      </c>
      <c r="B521" t="s">
        <v>536</v>
      </c>
      <c r="C521" s="3" t="s">
        <v>26</v>
      </c>
      <c r="D521" s="3" t="s">
        <v>1588</v>
      </c>
      <c r="E521" s="3" t="s">
        <v>1617</v>
      </c>
      <c r="F521" s="3" t="s">
        <v>1618</v>
      </c>
      <c r="G521" s="3" t="s">
        <v>3143</v>
      </c>
      <c r="H521" s="3" t="s">
        <v>3128</v>
      </c>
      <c r="I521" s="3" t="s">
        <v>3129</v>
      </c>
      <c r="J521" s="3">
        <v>8</v>
      </c>
      <c r="K521" s="2">
        <v>44317</v>
      </c>
      <c r="L521" s="2">
        <v>44561</v>
      </c>
      <c r="M521" s="3">
        <v>34.9</v>
      </c>
      <c r="N521" s="3">
        <v>0</v>
      </c>
      <c r="O521" s="3" t="s">
        <v>4558</v>
      </c>
    </row>
    <row r="522" spans="1:15" ht="15.75" thickBot="1" x14ac:dyDescent="0.3">
      <c r="A522" s="1">
        <v>512</v>
      </c>
      <c r="B522" t="s">
        <v>537</v>
      </c>
      <c r="C522" s="3" t="s">
        <v>26</v>
      </c>
      <c r="D522" s="3" t="s">
        <v>1588</v>
      </c>
      <c r="E522" s="3" t="s">
        <v>1898</v>
      </c>
      <c r="F522" s="3" t="s">
        <v>1899</v>
      </c>
      <c r="G522" s="3" t="s">
        <v>3144</v>
      </c>
      <c r="H522" s="3" t="s">
        <v>3122</v>
      </c>
      <c r="I522" s="3" t="s">
        <v>3123</v>
      </c>
      <c r="J522" s="3">
        <v>1</v>
      </c>
      <c r="K522" s="2">
        <v>44229</v>
      </c>
      <c r="L522" s="2">
        <v>44275</v>
      </c>
      <c r="M522" s="3">
        <v>6.6</v>
      </c>
      <c r="N522" s="3">
        <v>1</v>
      </c>
      <c r="O522" s="3" t="s">
        <v>4557</v>
      </c>
    </row>
    <row r="523" spans="1:15" ht="15.75" thickBot="1" x14ac:dyDescent="0.3">
      <c r="A523" s="1">
        <v>513</v>
      </c>
      <c r="B523" t="s">
        <v>538</v>
      </c>
      <c r="C523" s="3" t="s">
        <v>26</v>
      </c>
      <c r="D523" s="3" t="s">
        <v>1588</v>
      </c>
      <c r="E523" s="3" t="s">
        <v>1898</v>
      </c>
      <c r="F523" s="3" t="s">
        <v>1899</v>
      </c>
      <c r="G523" s="3" t="s">
        <v>3145</v>
      </c>
      <c r="H523" s="3" t="s">
        <v>3132</v>
      </c>
      <c r="I523" s="3" t="s">
        <v>3126</v>
      </c>
      <c r="J523" s="3">
        <v>12</v>
      </c>
      <c r="K523" s="2">
        <v>44242</v>
      </c>
      <c r="L523" s="2">
        <v>44592</v>
      </c>
      <c r="M523" s="3">
        <v>50</v>
      </c>
      <c r="N523" s="3">
        <v>0</v>
      </c>
      <c r="O523" s="3" t="s">
        <v>4558</v>
      </c>
    </row>
    <row r="524" spans="1:15" ht="15.75" thickBot="1" x14ac:dyDescent="0.3">
      <c r="A524" s="1">
        <v>514</v>
      </c>
      <c r="B524" t="s">
        <v>539</v>
      </c>
      <c r="C524" s="3" t="s">
        <v>26</v>
      </c>
      <c r="D524" s="3" t="s">
        <v>1588</v>
      </c>
      <c r="E524" s="3" t="s">
        <v>1898</v>
      </c>
      <c r="F524" s="3" t="s">
        <v>1899</v>
      </c>
      <c r="G524" s="3" t="s">
        <v>3146</v>
      </c>
      <c r="H524" s="3" t="s">
        <v>3128</v>
      </c>
      <c r="I524" s="3" t="s">
        <v>3129</v>
      </c>
      <c r="J524" s="3">
        <v>8</v>
      </c>
      <c r="K524" s="2">
        <v>44317</v>
      </c>
      <c r="L524" s="2">
        <v>44561</v>
      </c>
      <c r="M524" s="3">
        <v>34.9</v>
      </c>
      <c r="N524" s="3">
        <v>0</v>
      </c>
      <c r="O524" s="3" t="s">
        <v>4558</v>
      </c>
    </row>
    <row r="525" spans="1:15" ht="15.75" thickBot="1" x14ac:dyDescent="0.3">
      <c r="A525" s="1">
        <v>515</v>
      </c>
      <c r="B525" t="s">
        <v>540</v>
      </c>
      <c r="C525" s="3" t="s">
        <v>26</v>
      </c>
      <c r="D525" s="3" t="s">
        <v>1588</v>
      </c>
      <c r="E525" s="3" t="s">
        <v>1900</v>
      </c>
      <c r="F525" s="3" t="s">
        <v>1901</v>
      </c>
      <c r="G525" s="3" t="s">
        <v>3147</v>
      </c>
      <c r="H525" s="3" t="s">
        <v>3141</v>
      </c>
      <c r="I525" s="3" t="s">
        <v>3135</v>
      </c>
      <c r="J525" s="3">
        <v>1</v>
      </c>
      <c r="K525" s="2">
        <v>44229</v>
      </c>
      <c r="L525" s="2">
        <v>44377</v>
      </c>
      <c r="M525" s="3">
        <v>21.1</v>
      </c>
      <c r="N525" s="3">
        <v>1</v>
      </c>
      <c r="O525" s="3" t="s">
        <v>4557</v>
      </c>
    </row>
    <row r="526" spans="1:15" ht="15.75" thickBot="1" x14ac:dyDescent="0.3">
      <c r="A526" s="1">
        <v>516</v>
      </c>
      <c r="B526" t="s">
        <v>541</v>
      </c>
      <c r="C526" s="3" t="s">
        <v>26</v>
      </c>
      <c r="D526" s="3" t="s">
        <v>1588</v>
      </c>
      <c r="E526" s="3" t="s">
        <v>1900</v>
      </c>
      <c r="F526" s="3" t="s">
        <v>1901</v>
      </c>
      <c r="G526" s="3" t="s">
        <v>3148</v>
      </c>
      <c r="H526" s="3" t="s">
        <v>3137</v>
      </c>
      <c r="I526" s="3" t="s">
        <v>3138</v>
      </c>
      <c r="J526" s="3">
        <v>33</v>
      </c>
      <c r="K526" s="2">
        <v>44378</v>
      </c>
      <c r="L526" s="2">
        <v>44561</v>
      </c>
      <c r="M526" s="3">
        <v>26.1</v>
      </c>
      <c r="N526" s="3">
        <v>0</v>
      </c>
      <c r="O526" s="3" t="s">
        <v>4558</v>
      </c>
    </row>
    <row r="527" spans="1:15" ht="15.75" thickBot="1" x14ac:dyDescent="0.3">
      <c r="A527" s="1">
        <v>517</v>
      </c>
      <c r="B527" t="s">
        <v>542</v>
      </c>
      <c r="C527" s="3" t="s">
        <v>26</v>
      </c>
      <c r="D527" s="3" t="s">
        <v>1588</v>
      </c>
      <c r="E527" s="3" t="s">
        <v>1900</v>
      </c>
      <c r="F527" s="3" t="s">
        <v>1901</v>
      </c>
      <c r="G527" s="3" t="s">
        <v>3149</v>
      </c>
      <c r="H527" s="3" t="s">
        <v>3128</v>
      </c>
      <c r="I527" s="3" t="s">
        <v>3129</v>
      </c>
      <c r="J527" s="3">
        <v>8</v>
      </c>
      <c r="K527" s="2">
        <v>44317</v>
      </c>
      <c r="L527" s="2">
        <v>44561</v>
      </c>
      <c r="M527" s="3">
        <v>34.9</v>
      </c>
      <c r="N527" s="3">
        <v>0</v>
      </c>
      <c r="O527" s="3" t="s">
        <v>4558</v>
      </c>
    </row>
    <row r="528" spans="1:15" ht="15.75" thickBot="1" x14ac:dyDescent="0.3">
      <c r="A528" s="1">
        <v>518</v>
      </c>
      <c r="B528" t="s">
        <v>543</v>
      </c>
      <c r="C528" s="3" t="s">
        <v>26</v>
      </c>
      <c r="D528" s="3" t="s">
        <v>1588</v>
      </c>
      <c r="E528" s="3" t="s">
        <v>1902</v>
      </c>
      <c r="F528" s="3" t="s">
        <v>1903</v>
      </c>
      <c r="G528" s="3" t="s">
        <v>3150</v>
      </c>
      <c r="H528" s="3" t="s">
        <v>3141</v>
      </c>
      <c r="I528" s="3" t="s">
        <v>3135</v>
      </c>
      <c r="J528" s="3">
        <v>1</v>
      </c>
      <c r="K528" s="2">
        <v>44229</v>
      </c>
      <c r="L528" s="2">
        <v>44377</v>
      </c>
      <c r="M528" s="3">
        <v>21.1</v>
      </c>
      <c r="N528" s="3">
        <v>1</v>
      </c>
      <c r="O528" s="3" t="s">
        <v>4557</v>
      </c>
    </row>
    <row r="529" spans="1:15" ht="15.75" thickBot="1" x14ac:dyDescent="0.3">
      <c r="A529" s="1">
        <v>519</v>
      </c>
      <c r="B529" t="s">
        <v>544</v>
      </c>
      <c r="C529" s="3" t="s">
        <v>26</v>
      </c>
      <c r="D529" s="3" t="s">
        <v>1588</v>
      </c>
      <c r="E529" s="3" t="s">
        <v>1902</v>
      </c>
      <c r="F529" s="3" t="s">
        <v>1903</v>
      </c>
      <c r="G529" s="3" t="s">
        <v>3151</v>
      </c>
      <c r="H529" s="3" t="s">
        <v>3152</v>
      </c>
      <c r="I529" s="3" t="s">
        <v>3138</v>
      </c>
      <c r="J529" s="3">
        <v>33</v>
      </c>
      <c r="K529" s="2">
        <v>44378</v>
      </c>
      <c r="L529" s="2">
        <v>44561</v>
      </c>
      <c r="M529" s="3">
        <v>26.1</v>
      </c>
      <c r="N529" s="3">
        <v>0</v>
      </c>
      <c r="O529" s="3" t="s">
        <v>4558</v>
      </c>
    </row>
    <row r="530" spans="1:15" ht="15.75" thickBot="1" x14ac:dyDescent="0.3">
      <c r="A530" s="1">
        <v>520</v>
      </c>
      <c r="B530" t="s">
        <v>545</v>
      </c>
      <c r="C530" s="3" t="s">
        <v>26</v>
      </c>
      <c r="D530" s="3" t="s">
        <v>1588</v>
      </c>
      <c r="E530" s="3" t="s">
        <v>1902</v>
      </c>
      <c r="F530" s="3" t="s">
        <v>1903</v>
      </c>
      <c r="G530" s="3" t="s">
        <v>3153</v>
      </c>
      <c r="H530" s="3" t="s">
        <v>3128</v>
      </c>
      <c r="I530" s="3" t="s">
        <v>3129</v>
      </c>
      <c r="J530" s="3">
        <v>8</v>
      </c>
      <c r="K530" s="2">
        <v>44317</v>
      </c>
      <c r="L530" s="2">
        <v>44561</v>
      </c>
      <c r="M530" s="3">
        <v>34.9</v>
      </c>
      <c r="N530" s="3">
        <v>0</v>
      </c>
      <c r="O530" s="3" t="s">
        <v>4558</v>
      </c>
    </row>
    <row r="531" spans="1:15" ht="15.75" thickBot="1" x14ac:dyDescent="0.3">
      <c r="A531" s="1">
        <v>521</v>
      </c>
      <c r="B531" t="s">
        <v>546</v>
      </c>
      <c r="C531" s="3" t="s">
        <v>26</v>
      </c>
      <c r="D531" s="3" t="s">
        <v>1588</v>
      </c>
      <c r="E531" s="3" t="s">
        <v>1904</v>
      </c>
      <c r="F531" s="3" t="s">
        <v>1905</v>
      </c>
      <c r="G531" s="3" t="s">
        <v>3154</v>
      </c>
      <c r="H531" s="3" t="s">
        <v>3122</v>
      </c>
      <c r="I531" s="3" t="s">
        <v>3123</v>
      </c>
      <c r="J531" s="3">
        <v>1</v>
      </c>
      <c r="K531" s="2">
        <v>44229</v>
      </c>
      <c r="L531" s="2">
        <v>44275</v>
      </c>
      <c r="M531" s="3">
        <v>6.6</v>
      </c>
      <c r="N531" s="3">
        <v>1</v>
      </c>
      <c r="O531" s="3" t="s">
        <v>4557</v>
      </c>
    </row>
    <row r="532" spans="1:15" ht="15.75" thickBot="1" x14ac:dyDescent="0.3">
      <c r="A532" s="1">
        <v>522</v>
      </c>
      <c r="B532" t="s">
        <v>547</v>
      </c>
      <c r="C532" s="3" t="s">
        <v>26</v>
      </c>
      <c r="D532" s="3" t="s">
        <v>1588</v>
      </c>
      <c r="E532" s="3" t="s">
        <v>1904</v>
      </c>
      <c r="F532" s="3" t="s">
        <v>1905</v>
      </c>
      <c r="G532" s="3" t="s">
        <v>3155</v>
      </c>
      <c r="H532" s="3" t="s">
        <v>3132</v>
      </c>
      <c r="I532" s="3" t="s">
        <v>3126</v>
      </c>
      <c r="J532" s="3">
        <v>12</v>
      </c>
      <c r="K532" s="2">
        <v>44242</v>
      </c>
      <c r="L532" s="2">
        <v>44592</v>
      </c>
      <c r="M532" s="3">
        <v>50</v>
      </c>
      <c r="N532" s="3">
        <v>0</v>
      </c>
      <c r="O532" s="3" t="s">
        <v>4558</v>
      </c>
    </row>
    <row r="533" spans="1:15" ht="15.75" thickBot="1" x14ac:dyDescent="0.3">
      <c r="A533" s="1">
        <v>523</v>
      </c>
      <c r="B533" t="s">
        <v>548</v>
      </c>
      <c r="C533" s="3" t="s">
        <v>26</v>
      </c>
      <c r="D533" s="3" t="s">
        <v>1588</v>
      </c>
      <c r="E533" s="3" t="s">
        <v>1904</v>
      </c>
      <c r="F533" s="3" t="s">
        <v>1905</v>
      </c>
      <c r="G533" s="3" t="s">
        <v>3156</v>
      </c>
      <c r="H533" s="3" t="s">
        <v>3128</v>
      </c>
      <c r="I533" s="3" t="s">
        <v>3129</v>
      </c>
      <c r="J533" s="3">
        <v>8</v>
      </c>
      <c r="K533" s="2">
        <v>44317</v>
      </c>
      <c r="L533" s="2">
        <v>44561</v>
      </c>
      <c r="M533" s="3">
        <v>34.9</v>
      </c>
      <c r="N533" s="3">
        <v>0</v>
      </c>
      <c r="O533" s="3" t="s">
        <v>4558</v>
      </c>
    </row>
    <row r="534" spans="1:15" ht="15.75" thickBot="1" x14ac:dyDescent="0.3">
      <c r="A534" s="1">
        <v>524</v>
      </c>
      <c r="B534" t="s">
        <v>549</v>
      </c>
      <c r="C534" s="3" t="s">
        <v>26</v>
      </c>
      <c r="D534" s="3" t="s">
        <v>1588</v>
      </c>
      <c r="E534" s="3" t="s">
        <v>1906</v>
      </c>
      <c r="F534" s="3" t="s">
        <v>1907</v>
      </c>
      <c r="G534" s="3" t="s">
        <v>3157</v>
      </c>
      <c r="H534" s="3" t="s">
        <v>3158</v>
      </c>
      <c r="I534" s="3" t="s">
        <v>3159</v>
      </c>
      <c r="J534" s="3">
        <v>1</v>
      </c>
      <c r="K534" s="2">
        <v>44229</v>
      </c>
      <c r="L534" s="2">
        <v>44286</v>
      </c>
      <c r="M534" s="3">
        <v>8.1</v>
      </c>
      <c r="N534" s="3">
        <v>1</v>
      </c>
      <c r="O534" s="3" t="s">
        <v>4557</v>
      </c>
    </row>
    <row r="535" spans="1:15" ht="15.75" thickBot="1" x14ac:dyDescent="0.3">
      <c r="A535" s="1">
        <v>525</v>
      </c>
      <c r="B535" t="s">
        <v>550</v>
      </c>
      <c r="C535" s="3" t="s">
        <v>26</v>
      </c>
      <c r="D535" s="3" t="s">
        <v>1588</v>
      </c>
      <c r="E535" s="3" t="s">
        <v>1906</v>
      </c>
      <c r="F535" s="3" t="s">
        <v>1907</v>
      </c>
      <c r="G535" s="3" t="s">
        <v>3160</v>
      </c>
      <c r="H535" s="3" t="s">
        <v>3161</v>
      </c>
      <c r="I535" s="3" t="s">
        <v>3162</v>
      </c>
      <c r="J535" s="3">
        <v>4</v>
      </c>
      <c r="K535" s="2">
        <v>44256</v>
      </c>
      <c r="L535" s="2">
        <v>44377</v>
      </c>
      <c r="M535" s="3">
        <v>17.3</v>
      </c>
      <c r="N535" s="3">
        <v>1</v>
      </c>
      <c r="O535" s="3" t="s">
        <v>4557</v>
      </c>
    </row>
    <row r="536" spans="1:15" ht="15.75" thickBot="1" x14ac:dyDescent="0.3">
      <c r="A536" s="1">
        <v>526</v>
      </c>
      <c r="B536" t="s">
        <v>551</v>
      </c>
      <c r="C536" s="3" t="s">
        <v>26</v>
      </c>
      <c r="D536" s="3" t="s">
        <v>1588</v>
      </c>
      <c r="E536" s="3" t="s">
        <v>1908</v>
      </c>
      <c r="F536" s="3" t="s">
        <v>1909</v>
      </c>
      <c r="G536" s="3" t="s">
        <v>3163</v>
      </c>
      <c r="H536" s="3" t="s">
        <v>3122</v>
      </c>
      <c r="I536" s="3" t="s">
        <v>3123</v>
      </c>
      <c r="J536" s="3">
        <v>1</v>
      </c>
      <c r="K536" s="2">
        <v>44229</v>
      </c>
      <c r="L536" s="2">
        <v>44275</v>
      </c>
      <c r="M536" s="3">
        <v>6.6</v>
      </c>
      <c r="N536" s="3">
        <v>1</v>
      </c>
      <c r="O536" s="3" t="s">
        <v>4557</v>
      </c>
    </row>
    <row r="537" spans="1:15" ht="15.75" thickBot="1" x14ac:dyDescent="0.3">
      <c r="A537" s="1">
        <v>527</v>
      </c>
      <c r="B537" t="s">
        <v>552</v>
      </c>
      <c r="C537" s="3" t="s">
        <v>26</v>
      </c>
      <c r="D537" s="3" t="s">
        <v>1588</v>
      </c>
      <c r="E537" s="3" t="s">
        <v>1908</v>
      </c>
      <c r="F537" s="3" t="s">
        <v>1909</v>
      </c>
      <c r="G537" s="3" t="s">
        <v>3164</v>
      </c>
      <c r="H537" s="3" t="s">
        <v>3165</v>
      </c>
      <c r="I537" s="3" t="s">
        <v>3126</v>
      </c>
      <c r="J537" s="3">
        <v>12</v>
      </c>
      <c r="K537" s="2">
        <v>44242</v>
      </c>
      <c r="L537" s="2">
        <v>44592</v>
      </c>
      <c r="M537" s="3">
        <v>50</v>
      </c>
      <c r="N537" s="3">
        <v>0</v>
      </c>
      <c r="O537" s="3" t="s">
        <v>4558</v>
      </c>
    </row>
    <row r="538" spans="1:15" ht="15.75" thickBot="1" x14ac:dyDescent="0.3">
      <c r="A538" s="1">
        <v>528</v>
      </c>
      <c r="B538" t="s">
        <v>553</v>
      </c>
      <c r="C538" s="3" t="s">
        <v>26</v>
      </c>
      <c r="D538" s="3" t="s">
        <v>1588</v>
      </c>
      <c r="E538" s="3" t="s">
        <v>1908</v>
      </c>
      <c r="F538" s="3" t="s">
        <v>1909</v>
      </c>
      <c r="G538" s="3" t="s">
        <v>3166</v>
      </c>
      <c r="H538" s="3" t="s">
        <v>3128</v>
      </c>
      <c r="I538" s="3" t="s">
        <v>3129</v>
      </c>
      <c r="J538" s="3">
        <v>8</v>
      </c>
      <c r="K538" s="2">
        <v>44317</v>
      </c>
      <c r="L538" s="2">
        <v>44561</v>
      </c>
      <c r="M538" s="3">
        <v>34.9</v>
      </c>
      <c r="N538" s="3">
        <v>0</v>
      </c>
      <c r="O538" s="3" t="s">
        <v>4558</v>
      </c>
    </row>
    <row r="539" spans="1:15" ht="15.75" thickBot="1" x14ac:dyDescent="0.3">
      <c r="A539" s="1">
        <v>529</v>
      </c>
      <c r="B539" t="s">
        <v>554</v>
      </c>
      <c r="C539" s="3" t="s">
        <v>26</v>
      </c>
      <c r="D539" s="3" t="s">
        <v>1588</v>
      </c>
      <c r="E539" s="3" t="s">
        <v>1739</v>
      </c>
      <c r="F539" s="3" t="s">
        <v>1740</v>
      </c>
      <c r="G539" s="3" t="s">
        <v>3167</v>
      </c>
      <c r="H539" s="3" t="s">
        <v>3122</v>
      </c>
      <c r="I539" s="3" t="s">
        <v>3123</v>
      </c>
      <c r="J539" s="3">
        <v>1</v>
      </c>
      <c r="K539" s="2">
        <v>44229</v>
      </c>
      <c r="L539" s="2">
        <v>44275</v>
      </c>
      <c r="M539" s="3">
        <v>6.6</v>
      </c>
      <c r="N539" s="3">
        <v>1</v>
      </c>
      <c r="O539" s="3" t="s">
        <v>4557</v>
      </c>
    </row>
    <row r="540" spans="1:15" ht="15.75" thickBot="1" x14ac:dyDescent="0.3">
      <c r="A540" s="1">
        <v>530</v>
      </c>
      <c r="B540" t="s">
        <v>555</v>
      </c>
      <c r="C540" s="3" t="s">
        <v>26</v>
      </c>
      <c r="D540" s="3" t="s">
        <v>1588</v>
      </c>
      <c r="E540" s="3" t="s">
        <v>1739</v>
      </c>
      <c r="F540" s="3" t="s">
        <v>1740</v>
      </c>
      <c r="G540" s="3" t="s">
        <v>3168</v>
      </c>
      <c r="H540" s="3" t="s">
        <v>3169</v>
      </c>
      <c r="I540" s="3" t="s">
        <v>3126</v>
      </c>
      <c r="J540" s="3">
        <v>12</v>
      </c>
      <c r="K540" s="2">
        <v>44242</v>
      </c>
      <c r="L540" s="2">
        <v>44592</v>
      </c>
      <c r="M540" s="3">
        <v>50</v>
      </c>
      <c r="N540" s="3">
        <v>0</v>
      </c>
      <c r="O540" s="3" t="s">
        <v>4558</v>
      </c>
    </row>
    <row r="541" spans="1:15" ht="15.75" thickBot="1" x14ac:dyDescent="0.3">
      <c r="A541" s="1">
        <v>531</v>
      </c>
      <c r="B541" t="s">
        <v>556</v>
      </c>
      <c r="C541" s="3" t="s">
        <v>26</v>
      </c>
      <c r="D541" s="3" t="s">
        <v>1588</v>
      </c>
      <c r="E541" s="3" t="s">
        <v>1739</v>
      </c>
      <c r="F541" s="3" t="s">
        <v>1740</v>
      </c>
      <c r="G541" s="3" t="s">
        <v>3170</v>
      </c>
      <c r="H541" s="3" t="s">
        <v>3128</v>
      </c>
      <c r="I541" s="3" t="s">
        <v>3129</v>
      </c>
      <c r="J541" s="3">
        <v>8</v>
      </c>
      <c r="K541" s="2">
        <v>44317</v>
      </c>
      <c r="L541" s="2">
        <v>44561</v>
      </c>
      <c r="M541" s="3">
        <v>34.9</v>
      </c>
      <c r="N541" s="3">
        <v>0</v>
      </c>
      <c r="O541" s="3" t="s">
        <v>4558</v>
      </c>
    </row>
    <row r="542" spans="1:15" ht="15.75" thickBot="1" x14ac:dyDescent="0.3">
      <c r="A542" s="1">
        <v>532</v>
      </c>
      <c r="B542" t="s">
        <v>557</v>
      </c>
      <c r="C542" s="3" t="s">
        <v>26</v>
      </c>
      <c r="D542" s="3" t="s">
        <v>1588</v>
      </c>
      <c r="E542" s="3" t="s">
        <v>1910</v>
      </c>
      <c r="F542" s="3" t="s">
        <v>1911</v>
      </c>
      <c r="G542" s="3" t="s">
        <v>3171</v>
      </c>
      <c r="H542" s="3" t="s">
        <v>3141</v>
      </c>
      <c r="I542" s="3" t="s">
        <v>3135</v>
      </c>
      <c r="J542" s="3">
        <v>1</v>
      </c>
      <c r="K542" s="2">
        <v>44229</v>
      </c>
      <c r="L542" s="2">
        <v>44377</v>
      </c>
      <c r="M542" s="3">
        <v>21.1</v>
      </c>
      <c r="N542" s="3">
        <v>1</v>
      </c>
      <c r="O542" s="3" t="s">
        <v>4557</v>
      </c>
    </row>
    <row r="543" spans="1:15" ht="15.75" thickBot="1" x14ac:dyDescent="0.3">
      <c r="A543" s="1">
        <v>533</v>
      </c>
      <c r="B543" t="s">
        <v>558</v>
      </c>
      <c r="C543" s="3" t="s">
        <v>26</v>
      </c>
      <c r="D543" s="3" t="s">
        <v>1588</v>
      </c>
      <c r="E543" s="3" t="s">
        <v>1910</v>
      </c>
      <c r="F543" s="3" t="s">
        <v>1911</v>
      </c>
      <c r="G543" s="3" t="s">
        <v>3172</v>
      </c>
      <c r="H543" s="3" t="s">
        <v>3152</v>
      </c>
      <c r="I543" s="3" t="s">
        <v>3138</v>
      </c>
      <c r="J543" s="3">
        <v>33</v>
      </c>
      <c r="K543" s="2">
        <v>44378</v>
      </c>
      <c r="L543" s="2">
        <v>44561</v>
      </c>
      <c r="M543" s="3">
        <v>26.1</v>
      </c>
      <c r="N543" s="3">
        <v>0</v>
      </c>
      <c r="O543" s="3" t="s">
        <v>4558</v>
      </c>
    </row>
    <row r="544" spans="1:15" ht="15.75" thickBot="1" x14ac:dyDescent="0.3">
      <c r="A544" s="1">
        <v>534</v>
      </c>
      <c r="B544" t="s">
        <v>559</v>
      </c>
      <c r="C544" s="3" t="s">
        <v>26</v>
      </c>
      <c r="D544" s="3" t="s">
        <v>1588</v>
      </c>
      <c r="E544" s="3" t="s">
        <v>1910</v>
      </c>
      <c r="F544" s="3" t="s">
        <v>1911</v>
      </c>
      <c r="G544" s="3" t="s">
        <v>3173</v>
      </c>
      <c r="H544" s="3" t="s">
        <v>3128</v>
      </c>
      <c r="I544" s="3" t="s">
        <v>3129</v>
      </c>
      <c r="J544" s="3">
        <v>8</v>
      </c>
      <c r="K544" s="2">
        <v>44317</v>
      </c>
      <c r="L544" s="2">
        <v>44561</v>
      </c>
      <c r="M544" s="3">
        <v>34.9</v>
      </c>
      <c r="N544" s="3">
        <v>0</v>
      </c>
      <c r="O544" s="3" t="s">
        <v>4558</v>
      </c>
    </row>
    <row r="545" spans="1:15" ht="15.75" thickBot="1" x14ac:dyDescent="0.3">
      <c r="A545" s="1">
        <v>535</v>
      </c>
      <c r="B545" t="s">
        <v>560</v>
      </c>
      <c r="C545" s="3" t="s">
        <v>26</v>
      </c>
      <c r="D545" s="3" t="s">
        <v>1588</v>
      </c>
      <c r="E545" s="3" t="s">
        <v>1912</v>
      </c>
      <c r="F545" s="3" t="s">
        <v>1913</v>
      </c>
      <c r="G545" s="3" t="s">
        <v>3174</v>
      </c>
      <c r="H545" s="3" t="s">
        <v>3141</v>
      </c>
      <c r="I545" s="3" t="s">
        <v>3135</v>
      </c>
      <c r="J545" s="3">
        <v>1</v>
      </c>
      <c r="K545" s="2">
        <v>44229</v>
      </c>
      <c r="L545" s="2">
        <v>44377</v>
      </c>
      <c r="M545" s="3">
        <v>21.1</v>
      </c>
      <c r="N545" s="3">
        <v>1</v>
      </c>
      <c r="O545" s="3" t="s">
        <v>4557</v>
      </c>
    </row>
    <row r="546" spans="1:15" ht="15.75" thickBot="1" x14ac:dyDescent="0.3">
      <c r="A546" s="1">
        <v>536</v>
      </c>
      <c r="B546" t="s">
        <v>561</v>
      </c>
      <c r="C546" s="3" t="s">
        <v>26</v>
      </c>
      <c r="D546" s="3" t="s">
        <v>1588</v>
      </c>
      <c r="E546" s="3" t="s">
        <v>1912</v>
      </c>
      <c r="F546" s="3" t="s">
        <v>1913</v>
      </c>
      <c r="G546" s="3" t="s">
        <v>3175</v>
      </c>
      <c r="H546" s="3" t="s">
        <v>3152</v>
      </c>
      <c r="I546" s="3" t="s">
        <v>3138</v>
      </c>
      <c r="J546" s="3">
        <v>33</v>
      </c>
      <c r="K546" s="2">
        <v>44378</v>
      </c>
      <c r="L546" s="2">
        <v>44561</v>
      </c>
      <c r="M546" s="3">
        <v>26.1</v>
      </c>
      <c r="N546" s="3">
        <v>0</v>
      </c>
      <c r="O546" s="3" t="s">
        <v>4558</v>
      </c>
    </row>
    <row r="547" spans="1:15" ht="15.75" thickBot="1" x14ac:dyDescent="0.3">
      <c r="A547" s="1">
        <v>537</v>
      </c>
      <c r="B547" t="s">
        <v>562</v>
      </c>
      <c r="C547" s="3" t="s">
        <v>26</v>
      </c>
      <c r="D547" s="3" t="s">
        <v>1588</v>
      </c>
      <c r="E547" s="3" t="s">
        <v>1741</v>
      </c>
      <c r="F547" s="3" t="s">
        <v>1742</v>
      </c>
      <c r="G547" s="3" t="s">
        <v>3176</v>
      </c>
      <c r="H547" s="3" t="s">
        <v>3141</v>
      </c>
      <c r="I547" s="3" t="s">
        <v>3135</v>
      </c>
      <c r="J547" s="3">
        <v>1</v>
      </c>
      <c r="K547" s="2">
        <v>44229</v>
      </c>
      <c r="L547" s="2">
        <v>44377</v>
      </c>
      <c r="M547" s="3">
        <v>21.1</v>
      </c>
      <c r="N547" s="3">
        <v>1</v>
      </c>
      <c r="O547" s="3" t="s">
        <v>4557</v>
      </c>
    </row>
    <row r="548" spans="1:15" ht="15.75" thickBot="1" x14ac:dyDescent="0.3">
      <c r="A548" s="1">
        <v>538</v>
      </c>
      <c r="B548" t="s">
        <v>563</v>
      </c>
      <c r="C548" s="3" t="s">
        <v>26</v>
      </c>
      <c r="D548" s="3" t="s">
        <v>1588</v>
      </c>
      <c r="E548" s="3" t="s">
        <v>1741</v>
      </c>
      <c r="F548" s="3" t="s">
        <v>1742</v>
      </c>
      <c r="G548" s="3" t="s">
        <v>3177</v>
      </c>
      <c r="H548" s="3" t="s">
        <v>3152</v>
      </c>
      <c r="I548" s="3" t="s">
        <v>3138</v>
      </c>
      <c r="J548" s="3">
        <v>33</v>
      </c>
      <c r="K548" s="2">
        <v>44378</v>
      </c>
      <c r="L548" s="2">
        <v>44561</v>
      </c>
      <c r="M548" s="3">
        <v>26.1</v>
      </c>
      <c r="N548" s="3">
        <v>0</v>
      </c>
      <c r="O548" s="3" t="s">
        <v>4558</v>
      </c>
    </row>
    <row r="549" spans="1:15" ht="15.75" thickBot="1" x14ac:dyDescent="0.3">
      <c r="A549" s="1">
        <v>539</v>
      </c>
      <c r="B549" t="s">
        <v>564</v>
      </c>
      <c r="C549" s="3" t="s">
        <v>26</v>
      </c>
      <c r="D549" s="3" t="s">
        <v>1588</v>
      </c>
      <c r="E549" s="3" t="s">
        <v>1741</v>
      </c>
      <c r="F549" s="3" t="s">
        <v>1742</v>
      </c>
      <c r="G549" s="3" t="s">
        <v>3178</v>
      </c>
      <c r="H549" s="3" t="s">
        <v>3128</v>
      </c>
      <c r="I549" s="3" t="s">
        <v>3129</v>
      </c>
      <c r="J549" s="3">
        <v>8</v>
      </c>
      <c r="K549" s="2">
        <v>44317</v>
      </c>
      <c r="L549" s="2">
        <v>44561</v>
      </c>
      <c r="M549" s="3">
        <v>34.9</v>
      </c>
      <c r="N549" s="3">
        <v>0</v>
      </c>
      <c r="O549" s="3" t="s">
        <v>4558</v>
      </c>
    </row>
    <row r="550" spans="1:15" ht="15.75" thickBot="1" x14ac:dyDescent="0.3">
      <c r="A550" s="1">
        <v>540</v>
      </c>
      <c r="B550" t="s">
        <v>565</v>
      </c>
      <c r="C550" s="3" t="s">
        <v>26</v>
      </c>
      <c r="D550" s="3" t="s">
        <v>1588</v>
      </c>
      <c r="E550" s="3" t="s">
        <v>1743</v>
      </c>
      <c r="F550" s="3" t="s">
        <v>1744</v>
      </c>
      <c r="G550" s="3" t="s">
        <v>3179</v>
      </c>
      <c r="H550" s="3" t="s">
        <v>3141</v>
      </c>
      <c r="I550" s="3" t="s">
        <v>3135</v>
      </c>
      <c r="J550" s="3">
        <v>1</v>
      </c>
      <c r="K550" s="2">
        <v>44229</v>
      </c>
      <c r="L550" s="2">
        <v>44377</v>
      </c>
      <c r="M550" s="3">
        <v>21.1</v>
      </c>
      <c r="N550" s="3">
        <v>1</v>
      </c>
      <c r="O550" s="3" t="s">
        <v>4557</v>
      </c>
    </row>
    <row r="551" spans="1:15" ht="15.75" thickBot="1" x14ac:dyDescent="0.3">
      <c r="A551" s="1">
        <v>541</v>
      </c>
      <c r="B551" t="s">
        <v>566</v>
      </c>
      <c r="C551" s="3" t="s">
        <v>26</v>
      </c>
      <c r="D551" s="3" t="s">
        <v>1588</v>
      </c>
      <c r="E551" s="3" t="s">
        <v>1743</v>
      </c>
      <c r="F551" s="3" t="s">
        <v>1744</v>
      </c>
      <c r="G551" s="3" t="s">
        <v>3180</v>
      </c>
      <c r="H551" s="3" t="s">
        <v>3152</v>
      </c>
      <c r="I551" s="3" t="s">
        <v>3138</v>
      </c>
      <c r="J551" s="3">
        <v>33</v>
      </c>
      <c r="K551" s="2">
        <v>44378</v>
      </c>
      <c r="L551" s="2">
        <v>44561</v>
      </c>
      <c r="M551" s="3">
        <v>26.1</v>
      </c>
      <c r="N551" s="3">
        <v>0</v>
      </c>
      <c r="O551" s="3" t="s">
        <v>4558</v>
      </c>
    </row>
    <row r="552" spans="1:15" ht="15.75" thickBot="1" x14ac:dyDescent="0.3">
      <c r="A552" s="1">
        <v>542</v>
      </c>
      <c r="B552" t="s">
        <v>567</v>
      </c>
      <c r="C552" s="3" t="s">
        <v>26</v>
      </c>
      <c r="D552" s="3" t="s">
        <v>1588</v>
      </c>
      <c r="E552" s="3" t="s">
        <v>1743</v>
      </c>
      <c r="F552" s="3" t="s">
        <v>1744</v>
      </c>
      <c r="G552" s="3" t="s">
        <v>3181</v>
      </c>
      <c r="H552" s="3" t="s">
        <v>3128</v>
      </c>
      <c r="I552" s="3" t="s">
        <v>3129</v>
      </c>
      <c r="J552" s="3">
        <v>8</v>
      </c>
      <c r="K552" s="2">
        <v>44317</v>
      </c>
      <c r="L552" s="2">
        <v>44561</v>
      </c>
      <c r="M552" s="3">
        <v>34.9</v>
      </c>
      <c r="N552" s="3">
        <v>0</v>
      </c>
      <c r="O552" s="3" t="s">
        <v>4558</v>
      </c>
    </row>
    <row r="553" spans="1:15" ht="15.75" thickBot="1" x14ac:dyDescent="0.3">
      <c r="A553" s="1">
        <v>543</v>
      </c>
      <c r="B553" t="s">
        <v>568</v>
      </c>
      <c r="C553" s="3" t="s">
        <v>26</v>
      </c>
      <c r="D553" s="3" t="s">
        <v>1588</v>
      </c>
      <c r="E553" s="3" t="s">
        <v>1914</v>
      </c>
      <c r="F553" s="3" t="s">
        <v>1915</v>
      </c>
      <c r="G553" s="3" t="s">
        <v>3182</v>
      </c>
      <c r="H553" s="3" t="s">
        <v>3122</v>
      </c>
      <c r="I553" s="3" t="s">
        <v>3123</v>
      </c>
      <c r="J553" s="3">
        <v>1</v>
      </c>
      <c r="K553" s="2">
        <v>44229</v>
      </c>
      <c r="L553" s="2">
        <v>44275</v>
      </c>
      <c r="M553" s="3">
        <v>6.6</v>
      </c>
      <c r="N553" s="3">
        <v>1</v>
      </c>
      <c r="O553" s="3" t="s">
        <v>4557</v>
      </c>
    </row>
    <row r="554" spans="1:15" ht="15.75" thickBot="1" x14ac:dyDescent="0.3">
      <c r="A554" s="1">
        <v>544</v>
      </c>
      <c r="B554" t="s">
        <v>569</v>
      </c>
      <c r="C554" s="3" t="s">
        <v>26</v>
      </c>
      <c r="D554" s="3" t="s">
        <v>1588</v>
      </c>
      <c r="E554" s="3" t="s">
        <v>1914</v>
      </c>
      <c r="F554" s="3" t="s">
        <v>1915</v>
      </c>
      <c r="G554" s="3" t="s">
        <v>3183</v>
      </c>
      <c r="H554" s="3" t="s">
        <v>3184</v>
      </c>
      <c r="I554" s="3" t="s">
        <v>3126</v>
      </c>
      <c r="J554" s="3">
        <v>12</v>
      </c>
      <c r="K554" s="2">
        <v>44242</v>
      </c>
      <c r="L554" s="2">
        <v>44592</v>
      </c>
      <c r="M554" s="3">
        <v>50</v>
      </c>
      <c r="N554" s="3">
        <v>0</v>
      </c>
      <c r="O554" s="3" t="s">
        <v>4558</v>
      </c>
    </row>
    <row r="555" spans="1:15" ht="15.75" thickBot="1" x14ac:dyDescent="0.3">
      <c r="A555" s="1">
        <v>545</v>
      </c>
      <c r="B555" t="s">
        <v>570</v>
      </c>
      <c r="C555" s="3" t="s">
        <v>26</v>
      </c>
      <c r="D555" s="3" t="s">
        <v>1588</v>
      </c>
      <c r="E555" s="3" t="s">
        <v>1914</v>
      </c>
      <c r="F555" s="3" t="s">
        <v>1915</v>
      </c>
      <c r="G555" s="3" t="s">
        <v>3185</v>
      </c>
      <c r="H555" s="3" t="s">
        <v>3128</v>
      </c>
      <c r="I555" s="3" t="s">
        <v>3129</v>
      </c>
      <c r="J555" s="3">
        <v>8</v>
      </c>
      <c r="K555" s="2">
        <v>44317</v>
      </c>
      <c r="L555" s="2">
        <v>44561</v>
      </c>
      <c r="M555" s="3">
        <v>34.9</v>
      </c>
      <c r="N555" s="3">
        <v>0</v>
      </c>
      <c r="O555" s="3" t="s">
        <v>4558</v>
      </c>
    </row>
    <row r="556" spans="1:15" ht="15.75" thickBot="1" x14ac:dyDescent="0.3">
      <c r="A556" s="1">
        <v>546</v>
      </c>
      <c r="B556" t="s">
        <v>571</v>
      </c>
      <c r="C556" s="3" t="s">
        <v>26</v>
      </c>
      <c r="D556" s="3" t="s">
        <v>1588</v>
      </c>
      <c r="E556" s="3" t="s">
        <v>1916</v>
      </c>
      <c r="F556" s="3" t="s">
        <v>1917</v>
      </c>
      <c r="G556" s="3" t="s">
        <v>3186</v>
      </c>
      <c r="H556" s="3" t="s">
        <v>3122</v>
      </c>
      <c r="I556" s="3" t="s">
        <v>3123</v>
      </c>
      <c r="J556" s="3">
        <v>1</v>
      </c>
      <c r="K556" s="2">
        <v>44229</v>
      </c>
      <c r="L556" s="2">
        <v>44275</v>
      </c>
      <c r="M556" s="3">
        <v>6.6</v>
      </c>
      <c r="N556" s="3">
        <v>1</v>
      </c>
      <c r="O556" s="3" t="s">
        <v>4557</v>
      </c>
    </row>
    <row r="557" spans="1:15" ht="15.75" thickBot="1" x14ac:dyDescent="0.3">
      <c r="A557" s="1">
        <v>547</v>
      </c>
      <c r="B557" t="s">
        <v>572</v>
      </c>
      <c r="C557" s="3" t="s">
        <v>26</v>
      </c>
      <c r="D557" s="3" t="s">
        <v>1588</v>
      </c>
      <c r="E557" s="3" t="s">
        <v>1916</v>
      </c>
      <c r="F557" s="3" t="s">
        <v>1917</v>
      </c>
      <c r="G557" s="3" t="s">
        <v>3187</v>
      </c>
      <c r="H557" s="3" t="s">
        <v>3184</v>
      </c>
      <c r="I557" s="3" t="s">
        <v>3126</v>
      </c>
      <c r="J557" s="3">
        <v>12</v>
      </c>
      <c r="K557" s="2">
        <v>44242</v>
      </c>
      <c r="L557" s="2">
        <v>44592</v>
      </c>
      <c r="M557" s="3">
        <v>50</v>
      </c>
      <c r="N557" s="3">
        <v>0</v>
      </c>
      <c r="O557" s="3" t="s">
        <v>4558</v>
      </c>
    </row>
    <row r="558" spans="1:15" ht="15.75" thickBot="1" x14ac:dyDescent="0.3">
      <c r="A558" s="1">
        <v>548</v>
      </c>
      <c r="B558" t="s">
        <v>573</v>
      </c>
      <c r="C558" s="3" t="s">
        <v>26</v>
      </c>
      <c r="D558" s="3" t="s">
        <v>1588</v>
      </c>
      <c r="E558" s="3" t="s">
        <v>1641</v>
      </c>
      <c r="F558" s="3" t="s">
        <v>1642</v>
      </c>
      <c r="G558" s="3" t="s">
        <v>3188</v>
      </c>
      <c r="H558" s="3" t="s">
        <v>3189</v>
      </c>
      <c r="I558" s="3" t="s">
        <v>3190</v>
      </c>
      <c r="J558" s="3">
        <v>1</v>
      </c>
      <c r="K558" s="2">
        <v>44229</v>
      </c>
      <c r="L558" s="2">
        <v>44255</v>
      </c>
      <c r="M558" s="3">
        <v>3.7</v>
      </c>
      <c r="N558" s="3">
        <v>1</v>
      </c>
      <c r="O558" s="3" t="s">
        <v>4557</v>
      </c>
    </row>
    <row r="559" spans="1:15" ht="15.75" thickBot="1" x14ac:dyDescent="0.3">
      <c r="A559" s="1">
        <v>549</v>
      </c>
      <c r="B559" t="s">
        <v>574</v>
      </c>
      <c r="C559" s="3" t="s">
        <v>26</v>
      </c>
      <c r="D559" s="3" t="s">
        <v>1588</v>
      </c>
      <c r="E559" s="3" t="s">
        <v>1641</v>
      </c>
      <c r="F559" s="3" t="s">
        <v>1642</v>
      </c>
      <c r="G559" s="3" t="s">
        <v>3191</v>
      </c>
      <c r="H559" s="3" t="s">
        <v>3192</v>
      </c>
      <c r="I559" s="3" t="s">
        <v>3193</v>
      </c>
      <c r="J559" s="3">
        <v>33</v>
      </c>
      <c r="K559" s="2">
        <v>44229</v>
      </c>
      <c r="L559" s="2">
        <v>44286</v>
      </c>
      <c r="M559" s="3">
        <v>8.1</v>
      </c>
      <c r="N559" s="3">
        <v>1</v>
      </c>
      <c r="O559" s="3" t="s">
        <v>4557</v>
      </c>
    </row>
    <row r="560" spans="1:15" ht="15.75" thickBot="1" x14ac:dyDescent="0.3">
      <c r="A560" s="1">
        <v>550</v>
      </c>
      <c r="B560" t="s">
        <v>575</v>
      </c>
      <c r="C560" s="3" t="s">
        <v>26</v>
      </c>
      <c r="D560" s="3" t="s">
        <v>1588</v>
      </c>
      <c r="E560" s="3" t="s">
        <v>1641</v>
      </c>
      <c r="F560" s="3" t="s">
        <v>1642</v>
      </c>
      <c r="G560" s="3" t="s">
        <v>3194</v>
      </c>
      <c r="H560" s="3" t="s">
        <v>3195</v>
      </c>
      <c r="I560" s="3" t="s">
        <v>3196</v>
      </c>
      <c r="J560" s="3">
        <v>1</v>
      </c>
      <c r="K560" s="2">
        <v>44256</v>
      </c>
      <c r="L560" s="2">
        <v>44377</v>
      </c>
      <c r="M560" s="3">
        <v>17.3</v>
      </c>
      <c r="N560" s="3">
        <v>0</v>
      </c>
      <c r="O560" s="3" t="s">
        <v>4558</v>
      </c>
    </row>
    <row r="561" spans="1:15" ht="15.75" thickBot="1" x14ac:dyDescent="0.3">
      <c r="A561" s="1">
        <v>551</v>
      </c>
      <c r="B561" t="s">
        <v>576</v>
      </c>
      <c r="C561" s="3" t="s">
        <v>26</v>
      </c>
      <c r="D561" s="3" t="s">
        <v>1592</v>
      </c>
      <c r="E561" s="3" t="s">
        <v>1645</v>
      </c>
      <c r="F561" s="3" t="s">
        <v>1646</v>
      </c>
      <c r="G561" s="3" t="s">
        <v>3022</v>
      </c>
      <c r="H561" s="3" t="s">
        <v>3197</v>
      </c>
      <c r="I561" s="3" t="s">
        <v>3024</v>
      </c>
      <c r="J561" s="3">
        <v>3</v>
      </c>
      <c r="K561" s="2">
        <v>44348</v>
      </c>
      <c r="L561" s="2">
        <v>44711</v>
      </c>
      <c r="M561" s="3">
        <v>51.9</v>
      </c>
      <c r="N561" s="3">
        <v>0.33333333333333331</v>
      </c>
      <c r="O561" s="3" t="s">
        <v>4558</v>
      </c>
    </row>
    <row r="562" spans="1:15" ht="15.75" thickBot="1" x14ac:dyDescent="0.3">
      <c r="A562" s="1">
        <v>552</v>
      </c>
      <c r="B562" t="s">
        <v>577</v>
      </c>
      <c r="C562" s="3" t="s">
        <v>26</v>
      </c>
      <c r="D562" s="3" t="s">
        <v>1592</v>
      </c>
      <c r="E562" s="3" t="s">
        <v>1645</v>
      </c>
      <c r="F562" s="3" t="s">
        <v>1646</v>
      </c>
      <c r="G562" s="3" t="s">
        <v>3198</v>
      </c>
      <c r="H562" s="3" t="s">
        <v>3199</v>
      </c>
      <c r="I562" s="3" t="s">
        <v>3027</v>
      </c>
      <c r="J562" s="3">
        <v>3</v>
      </c>
      <c r="K562" s="2">
        <v>44348</v>
      </c>
      <c r="L562" s="2">
        <v>44711</v>
      </c>
      <c r="M562" s="3">
        <v>51.9</v>
      </c>
      <c r="N562" s="3">
        <v>0</v>
      </c>
      <c r="O562" s="3" t="s">
        <v>4558</v>
      </c>
    </row>
    <row r="563" spans="1:15" ht="15.75" thickBot="1" x14ac:dyDescent="0.3">
      <c r="A563" s="1">
        <v>553</v>
      </c>
      <c r="B563" t="s">
        <v>578</v>
      </c>
      <c r="C563" s="3" t="s">
        <v>26</v>
      </c>
      <c r="D563" s="3" t="s">
        <v>1592</v>
      </c>
      <c r="E563" s="3" t="s">
        <v>1645</v>
      </c>
      <c r="F563" s="3" t="s">
        <v>1646</v>
      </c>
      <c r="G563" s="3" t="s">
        <v>3200</v>
      </c>
      <c r="H563" s="3" t="s">
        <v>3201</v>
      </c>
      <c r="I563" s="3" t="s">
        <v>3202</v>
      </c>
      <c r="J563" s="3">
        <v>1</v>
      </c>
      <c r="K563" s="2">
        <v>44470</v>
      </c>
      <c r="L563" s="2">
        <v>44711</v>
      </c>
      <c r="M563" s="3">
        <v>34.4</v>
      </c>
      <c r="N563" s="3">
        <v>0</v>
      </c>
      <c r="O563" s="3" t="s">
        <v>4558</v>
      </c>
    </row>
    <row r="564" spans="1:15" ht="15.75" thickBot="1" x14ac:dyDescent="0.3">
      <c r="A564" s="1">
        <v>554</v>
      </c>
      <c r="B564" t="s">
        <v>579</v>
      </c>
      <c r="C564" s="3" t="s">
        <v>26</v>
      </c>
      <c r="D564" s="3" t="s">
        <v>1592</v>
      </c>
      <c r="E564" s="3" t="s">
        <v>1647</v>
      </c>
      <c r="F564" s="3" t="s">
        <v>1648</v>
      </c>
      <c r="G564" s="3" t="s">
        <v>3203</v>
      </c>
      <c r="H564" s="3" t="s">
        <v>3204</v>
      </c>
      <c r="I564" s="3" t="s">
        <v>3027</v>
      </c>
      <c r="J564" s="3">
        <v>3</v>
      </c>
      <c r="K564" s="2">
        <v>44348</v>
      </c>
      <c r="L564" s="2">
        <v>44711</v>
      </c>
      <c r="M564" s="3">
        <v>51.9</v>
      </c>
      <c r="N564" s="3">
        <v>0</v>
      </c>
      <c r="O564" s="3" t="s">
        <v>4558</v>
      </c>
    </row>
    <row r="565" spans="1:15" ht="15.75" thickBot="1" x14ac:dyDescent="0.3">
      <c r="A565" s="1">
        <v>555</v>
      </c>
      <c r="B565" t="s">
        <v>580</v>
      </c>
      <c r="C565" s="3" t="s">
        <v>26</v>
      </c>
      <c r="D565" s="3" t="s">
        <v>1603</v>
      </c>
      <c r="E565" s="3" t="s">
        <v>1918</v>
      </c>
      <c r="F565" s="3" t="s">
        <v>1919</v>
      </c>
      <c r="G565" s="3" t="s">
        <v>3205</v>
      </c>
      <c r="H565" s="3" t="s">
        <v>3206</v>
      </c>
      <c r="I565" s="3" t="s">
        <v>3207</v>
      </c>
      <c r="J565" s="3">
        <v>1</v>
      </c>
      <c r="K565" s="2">
        <v>44392</v>
      </c>
      <c r="L565" s="2">
        <v>44439</v>
      </c>
      <c r="M565" s="3">
        <v>6.7</v>
      </c>
      <c r="N565" s="3">
        <v>0</v>
      </c>
      <c r="O565" s="3" t="s">
        <v>4558</v>
      </c>
    </row>
    <row r="566" spans="1:15" ht="15.75" thickBot="1" x14ac:dyDescent="0.3">
      <c r="A566" s="1">
        <v>556</v>
      </c>
      <c r="B566" t="s">
        <v>581</v>
      </c>
      <c r="C566" s="3" t="s">
        <v>26</v>
      </c>
      <c r="D566" s="3" t="s">
        <v>1603</v>
      </c>
      <c r="E566" s="3" t="s">
        <v>1918</v>
      </c>
      <c r="F566" s="3" t="s">
        <v>1919</v>
      </c>
      <c r="G566" s="3" t="s">
        <v>3208</v>
      </c>
      <c r="H566" s="3" t="s">
        <v>3209</v>
      </c>
      <c r="I566" s="3" t="s">
        <v>3210</v>
      </c>
      <c r="J566" s="3">
        <v>2</v>
      </c>
      <c r="K566" s="2">
        <v>44392</v>
      </c>
      <c r="L566" s="2">
        <v>44439</v>
      </c>
      <c r="M566" s="3">
        <v>6.7</v>
      </c>
      <c r="N566" s="3">
        <v>0</v>
      </c>
      <c r="O566" s="3" t="s">
        <v>4558</v>
      </c>
    </row>
    <row r="567" spans="1:15" ht="15.75" thickBot="1" x14ac:dyDescent="0.3">
      <c r="A567" s="1">
        <v>557</v>
      </c>
      <c r="B567" t="s">
        <v>582</v>
      </c>
      <c r="C567" s="3" t="s">
        <v>26</v>
      </c>
      <c r="D567" s="3" t="s">
        <v>1603</v>
      </c>
      <c r="E567" s="3" t="s">
        <v>1918</v>
      </c>
      <c r="F567" s="3" t="s">
        <v>1919</v>
      </c>
      <c r="G567" s="3" t="s">
        <v>3211</v>
      </c>
      <c r="H567" s="3" t="s">
        <v>3212</v>
      </c>
      <c r="I567" s="3" t="s">
        <v>3213</v>
      </c>
      <c r="J567" s="3">
        <v>1</v>
      </c>
      <c r="K567" s="2">
        <v>44392</v>
      </c>
      <c r="L567" s="2">
        <v>44498</v>
      </c>
      <c r="M567" s="3">
        <v>15.1</v>
      </c>
      <c r="N567" s="3">
        <v>0</v>
      </c>
      <c r="O567" s="3" t="s">
        <v>4558</v>
      </c>
    </row>
    <row r="568" spans="1:15" ht="15.75" thickBot="1" x14ac:dyDescent="0.3">
      <c r="A568" s="1">
        <v>558</v>
      </c>
      <c r="B568" t="s">
        <v>583</v>
      </c>
      <c r="C568" s="3" t="s">
        <v>26</v>
      </c>
      <c r="D568" s="3" t="s">
        <v>1603</v>
      </c>
      <c r="E568" s="3" t="s">
        <v>1918</v>
      </c>
      <c r="F568" s="3" t="s">
        <v>1919</v>
      </c>
      <c r="G568" s="3" t="s">
        <v>3214</v>
      </c>
      <c r="H568" s="3" t="s">
        <v>3215</v>
      </c>
      <c r="I568" s="3" t="s">
        <v>3216</v>
      </c>
      <c r="J568" s="3">
        <v>4</v>
      </c>
      <c r="K568" s="2">
        <v>44409</v>
      </c>
      <c r="L568" s="2">
        <v>44545</v>
      </c>
      <c r="M568" s="3">
        <v>19.399999999999999</v>
      </c>
      <c r="N568" s="3">
        <v>0</v>
      </c>
      <c r="O568" s="3" t="s">
        <v>4558</v>
      </c>
    </row>
    <row r="569" spans="1:15" ht="15.75" thickBot="1" x14ac:dyDescent="0.3">
      <c r="A569" s="1">
        <v>559</v>
      </c>
      <c r="B569" t="s">
        <v>584</v>
      </c>
      <c r="C569" s="3" t="s">
        <v>26</v>
      </c>
      <c r="D569" s="3" t="s">
        <v>1603</v>
      </c>
      <c r="E569" s="3" t="s">
        <v>1918</v>
      </c>
      <c r="F569" s="3" t="s">
        <v>1919</v>
      </c>
      <c r="G569" s="3" t="s">
        <v>3217</v>
      </c>
      <c r="H569" s="3" t="s">
        <v>3218</v>
      </c>
      <c r="I569" s="3" t="s">
        <v>3219</v>
      </c>
      <c r="J569" s="3">
        <v>2</v>
      </c>
      <c r="K569" s="2">
        <v>44378</v>
      </c>
      <c r="L569" s="2">
        <v>44545</v>
      </c>
      <c r="M569" s="3">
        <v>23.9</v>
      </c>
      <c r="N569" s="3">
        <v>0</v>
      </c>
      <c r="O569" s="3" t="s">
        <v>4558</v>
      </c>
    </row>
    <row r="570" spans="1:15" ht="15.75" thickBot="1" x14ac:dyDescent="0.3">
      <c r="A570" s="1">
        <v>560</v>
      </c>
      <c r="B570" t="s">
        <v>585</v>
      </c>
      <c r="C570" s="3" t="s">
        <v>26</v>
      </c>
      <c r="D570" s="3" t="s">
        <v>1603</v>
      </c>
      <c r="E570" s="3" t="s">
        <v>1920</v>
      </c>
      <c r="F570" s="3" t="s">
        <v>1921</v>
      </c>
      <c r="G570" s="3" t="s">
        <v>3220</v>
      </c>
      <c r="H570" s="3" t="s">
        <v>3221</v>
      </c>
      <c r="I570" s="3" t="s">
        <v>3222</v>
      </c>
      <c r="J570" s="3">
        <v>1</v>
      </c>
      <c r="K570" s="2">
        <v>44378</v>
      </c>
      <c r="L570" s="2">
        <v>44439</v>
      </c>
      <c r="M570" s="3">
        <v>8.6999999999999993</v>
      </c>
      <c r="N570" s="3">
        <v>0</v>
      </c>
      <c r="O570" s="3" t="s">
        <v>4558</v>
      </c>
    </row>
    <row r="571" spans="1:15" ht="15.75" thickBot="1" x14ac:dyDescent="0.3">
      <c r="A571" s="1">
        <v>561</v>
      </c>
      <c r="B571" t="s">
        <v>586</v>
      </c>
      <c r="C571" s="3" t="s">
        <v>26</v>
      </c>
      <c r="D571" s="3" t="s">
        <v>1587</v>
      </c>
      <c r="E571" s="3" t="s">
        <v>1922</v>
      </c>
      <c r="F571" s="3" t="s">
        <v>1923</v>
      </c>
      <c r="G571" s="3" t="s">
        <v>3223</v>
      </c>
      <c r="H571" s="3" t="s">
        <v>3224</v>
      </c>
      <c r="I571" s="3" t="s">
        <v>3222</v>
      </c>
      <c r="J571" s="3">
        <v>1</v>
      </c>
      <c r="K571" s="2">
        <v>44378</v>
      </c>
      <c r="L571" s="2">
        <v>44439</v>
      </c>
      <c r="M571" s="3">
        <v>8.6999999999999993</v>
      </c>
      <c r="N571" s="3">
        <v>0</v>
      </c>
      <c r="O571" s="3" t="s">
        <v>4558</v>
      </c>
    </row>
    <row r="572" spans="1:15" ht="15.75" thickBot="1" x14ac:dyDescent="0.3">
      <c r="A572" s="1">
        <v>562</v>
      </c>
      <c r="B572" t="s">
        <v>587</v>
      </c>
      <c r="C572" s="3" t="s">
        <v>26</v>
      </c>
      <c r="D572" s="3" t="s">
        <v>1587</v>
      </c>
      <c r="E572" s="3" t="s">
        <v>1922</v>
      </c>
      <c r="F572" s="3" t="s">
        <v>1923</v>
      </c>
      <c r="G572" s="3" t="s">
        <v>3225</v>
      </c>
      <c r="H572" s="3" t="s">
        <v>3226</v>
      </c>
      <c r="I572" s="3" t="s">
        <v>3227</v>
      </c>
      <c r="J572" s="3">
        <v>3</v>
      </c>
      <c r="K572" s="2">
        <v>44378</v>
      </c>
      <c r="L572" s="2">
        <v>44545</v>
      </c>
      <c r="M572" s="3">
        <v>23.9</v>
      </c>
      <c r="N572" s="3">
        <v>0</v>
      </c>
      <c r="O572" s="3" t="s">
        <v>4558</v>
      </c>
    </row>
    <row r="573" spans="1:15" ht="15.75" thickBot="1" x14ac:dyDescent="0.3">
      <c r="A573" s="1">
        <v>563</v>
      </c>
      <c r="B573" t="s">
        <v>588</v>
      </c>
      <c r="C573" s="3" t="s">
        <v>26</v>
      </c>
      <c r="D573" s="3" t="s">
        <v>1587</v>
      </c>
      <c r="E573" s="3" t="s">
        <v>1818</v>
      </c>
      <c r="F573" s="3" t="s">
        <v>1819</v>
      </c>
      <c r="G573" s="3" t="s">
        <v>3228</v>
      </c>
      <c r="H573" s="3" t="s">
        <v>3229</v>
      </c>
      <c r="I573" s="3" t="s">
        <v>3227</v>
      </c>
      <c r="J573" s="3">
        <v>3</v>
      </c>
      <c r="K573" s="2">
        <v>44378</v>
      </c>
      <c r="L573" s="2">
        <v>44545</v>
      </c>
      <c r="M573" s="3">
        <v>23.9</v>
      </c>
      <c r="N573" s="3">
        <v>0</v>
      </c>
      <c r="O573" s="3" t="s">
        <v>4558</v>
      </c>
    </row>
    <row r="574" spans="1:15" ht="15.75" thickBot="1" x14ac:dyDescent="0.3">
      <c r="A574" s="1">
        <v>564</v>
      </c>
      <c r="B574" t="s">
        <v>589</v>
      </c>
      <c r="C574" s="3" t="s">
        <v>26</v>
      </c>
      <c r="D574" s="3" t="s">
        <v>1587</v>
      </c>
      <c r="E574" s="3" t="s">
        <v>1818</v>
      </c>
      <c r="F574" s="3" t="s">
        <v>1819</v>
      </c>
      <c r="G574" s="3" t="s">
        <v>3230</v>
      </c>
      <c r="H574" s="3" t="s">
        <v>3231</v>
      </c>
      <c r="I574" s="3" t="s">
        <v>3222</v>
      </c>
      <c r="J574" s="3">
        <v>1</v>
      </c>
      <c r="K574" s="2">
        <v>44378</v>
      </c>
      <c r="L574" s="2">
        <v>44439</v>
      </c>
      <c r="M574" s="3">
        <v>8.6999999999999993</v>
      </c>
      <c r="N574" s="3">
        <v>0</v>
      </c>
      <c r="O574" s="3" t="s">
        <v>4558</v>
      </c>
    </row>
    <row r="575" spans="1:15" ht="15.75" thickBot="1" x14ac:dyDescent="0.3">
      <c r="A575" s="1">
        <v>565</v>
      </c>
      <c r="B575" t="s">
        <v>590</v>
      </c>
      <c r="C575" s="3" t="s">
        <v>26</v>
      </c>
      <c r="D575" s="3" t="s">
        <v>1587</v>
      </c>
      <c r="E575" s="3" t="s">
        <v>1818</v>
      </c>
      <c r="F575" s="3" t="s">
        <v>1819</v>
      </c>
      <c r="G575" s="3" t="s">
        <v>3232</v>
      </c>
      <c r="H575" s="3" t="s">
        <v>3233</v>
      </c>
      <c r="I575" s="3" t="s">
        <v>3234</v>
      </c>
      <c r="J575" s="3">
        <v>1</v>
      </c>
      <c r="K575" s="2">
        <v>44378</v>
      </c>
      <c r="L575" s="2">
        <v>44439</v>
      </c>
      <c r="M575" s="3">
        <v>8.6999999999999993</v>
      </c>
      <c r="N575" s="3">
        <v>0</v>
      </c>
      <c r="O575" s="3" t="s">
        <v>4558</v>
      </c>
    </row>
    <row r="576" spans="1:15" ht="15.75" thickBot="1" x14ac:dyDescent="0.3">
      <c r="A576" s="1">
        <v>566</v>
      </c>
      <c r="B576" t="s">
        <v>591</v>
      </c>
      <c r="C576" s="3" t="s">
        <v>26</v>
      </c>
      <c r="D576" s="3" t="s">
        <v>1587</v>
      </c>
      <c r="E576" s="3" t="s">
        <v>1649</v>
      </c>
      <c r="F576" s="3" t="s">
        <v>1650</v>
      </c>
      <c r="G576" s="3" t="s">
        <v>3235</v>
      </c>
      <c r="H576" s="3" t="s">
        <v>3236</v>
      </c>
      <c r="I576" s="3" t="s">
        <v>3237</v>
      </c>
      <c r="J576" s="3">
        <v>1</v>
      </c>
      <c r="K576" s="2">
        <v>44470</v>
      </c>
      <c r="L576" s="2">
        <v>44545</v>
      </c>
      <c r="M576" s="3">
        <v>10.7</v>
      </c>
      <c r="N576" s="3">
        <v>0</v>
      </c>
      <c r="O576" s="3" t="s">
        <v>4558</v>
      </c>
    </row>
    <row r="577" spans="1:15" ht="15.75" thickBot="1" x14ac:dyDescent="0.3">
      <c r="A577" s="1">
        <v>567</v>
      </c>
      <c r="B577" t="s">
        <v>592</v>
      </c>
      <c r="C577" s="3" t="s">
        <v>26</v>
      </c>
      <c r="D577" s="3" t="s">
        <v>1587</v>
      </c>
      <c r="E577" s="3" t="s">
        <v>1924</v>
      </c>
      <c r="F577" s="3" t="s">
        <v>1925</v>
      </c>
      <c r="G577" s="3" t="s">
        <v>3238</v>
      </c>
      <c r="H577" s="3" t="s">
        <v>3229</v>
      </c>
      <c r="I577" s="3" t="s">
        <v>3227</v>
      </c>
      <c r="J577" s="3">
        <v>3</v>
      </c>
      <c r="K577" s="2">
        <v>44378</v>
      </c>
      <c r="L577" s="2">
        <v>44545</v>
      </c>
      <c r="M577" s="3">
        <v>23.9</v>
      </c>
      <c r="N577" s="3">
        <v>0</v>
      </c>
      <c r="O577" s="3" t="s">
        <v>4558</v>
      </c>
    </row>
    <row r="578" spans="1:15" ht="15.75" thickBot="1" x14ac:dyDescent="0.3">
      <c r="A578" s="1">
        <v>568</v>
      </c>
      <c r="B578" t="s">
        <v>593</v>
      </c>
      <c r="C578" s="3" t="s">
        <v>26</v>
      </c>
      <c r="D578" s="3" t="s">
        <v>1587</v>
      </c>
      <c r="E578" s="3" t="s">
        <v>1924</v>
      </c>
      <c r="F578" s="3" t="s">
        <v>1925</v>
      </c>
      <c r="G578" s="3" t="s">
        <v>3239</v>
      </c>
      <c r="H578" s="3" t="s">
        <v>3240</v>
      </c>
      <c r="I578" s="3" t="s">
        <v>3222</v>
      </c>
      <c r="J578" s="3">
        <v>1</v>
      </c>
      <c r="K578" s="2">
        <v>44378</v>
      </c>
      <c r="L578" s="2">
        <v>44439</v>
      </c>
      <c r="M578" s="3">
        <v>8.6999999999999993</v>
      </c>
      <c r="N578" s="3">
        <v>0</v>
      </c>
      <c r="O578" s="3" t="s">
        <v>4558</v>
      </c>
    </row>
    <row r="579" spans="1:15" ht="15.75" thickBot="1" x14ac:dyDescent="0.3">
      <c r="A579" s="1">
        <v>569</v>
      </c>
      <c r="B579" t="s">
        <v>594</v>
      </c>
      <c r="C579" s="3" t="s">
        <v>26</v>
      </c>
      <c r="D579" s="3" t="s">
        <v>1587</v>
      </c>
      <c r="E579" s="3" t="s">
        <v>1924</v>
      </c>
      <c r="F579" s="3" t="s">
        <v>1925</v>
      </c>
      <c r="G579" s="3" t="s">
        <v>3241</v>
      </c>
      <c r="H579" s="3" t="s">
        <v>3233</v>
      </c>
      <c r="I579" s="3" t="s">
        <v>3234</v>
      </c>
      <c r="J579" s="3">
        <v>1</v>
      </c>
      <c r="K579" s="2">
        <v>44378</v>
      </c>
      <c r="L579" s="2">
        <v>44439</v>
      </c>
      <c r="M579" s="3">
        <v>8.6999999999999993</v>
      </c>
      <c r="N579" s="3">
        <v>0</v>
      </c>
      <c r="O579" s="3" t="s">
        <v>4558</v>
      </c>
    </row>
    <row r="580" spans="1:15" ht="15.75" thickBot="1" x14ac:dyDescent="0.3">
      <c r="A580" s="1">
        <v>570</v>
      </c>
      <c r="B580" t="s">
        <v>595</v>
      </c>
      <c r="C580" s="3" t="s">
        <v>26</v>
      </c>
      <c r="D580" s="3" t="s">
        <v>1587</v>
      </c>
      <c r="E580" s="3" t="s">
        <v>1924</v>
      </c>
      <c r="F580" s="3" t="s">
        <v>1925</v>
      </c>
      <c r="G580" s="3" t="s">
        <v>3242</v>
      </c>
      <c r="H580" s="3" t="s">
        <v>3243</v>
      </c>
      <c r="I580" s="3" t="s">
        <v>3244</v>
      </c>
      <c r="J580" s="3">
        <v>1</v>
      </c>
      <c r="K580" s="2">
        <v>44470</v>
      </c>
      <c r="L580" s="2">
        <v>44545</v>
      </c>
      <c r="M580" s="3">
        <v>10.7</v>
      </c>
      <c r="N580" s="3">
        <v>0</v>
      </c>
      <c r="O580" s="3" t="s">
        <v>4558</v>
      </c>
    </row>
    <row r="581" spans="1:15" ht="15.75" thickBot="1" x14ac:dyDescent="0.3">
      <c r="A581" s="1">
        <v>571</v>
      </c>
      <c r="B581" t="s">
        <v>596</v>
      </c>
      <c r="C581" s="3" t="s">
        <v>26</v>
      </c>
      <c r="D581" s="3" t="s">
        <v>1587</v>
      </c>
      <c r="E581" s="3" t="s">
        <v>1926</v>
      </c>
      <c r="F581" s="3" t="s">
        <v>1927</v>
      </c>
      <c r="G581" s="3" t="s">
        <v>3245</v>
      </c>
      <c r="H581" s="3" t="s">
        <v>3246</v>
      </c>
      <c r="I581" s="3" t="s">
        <v>3237</v>
      </c>
      <c r="J581" s="3">
        <v>1</v>
      </c>
      <c r="K581" s="2">
        <v>44470</v>
      </c>
      <c r="L581" s="2">
        <v>44545</v>
      </c>
      <c r="M581" s="3">
        <v>10.7</v>
      </c>
      <c r="N581" s="3">
        <v>0</v>
      </c>
      <c r="O581" s="3" t="s">
        <v>4558</v>
      </c>
    </row>
    <row r="582" spans="1:15" ht="15.75" thickBot="1" x14ac:dyDescent="0.3">
      <c r="A582" s="1">
        <v>572</v>
      </c>
      <c r="B582" t="s">
        <v>597</v>
      </c>
      <c r="C582" s="3" t="s">
        <v>26</v>
      </c>
      <c r="D582" s="3" t="s">
        <v>1595</v>
      </c>
      <c r="E582" s="3" t="s">
        <v>1928</v>
      </c>
      <c r="F582" s="3" t="s">
        <v>1929</v>
      </c>
      <c r="G582" s="3" t="s">
        <v>3247</v>
      </c>
      <c r="H582" s="3" t="s">
        <v>3248</v>
      </c>
      <c r="I582" s="3" t="s">
        <v>2363</v>
      </c>
      <c r="J582" s="3">
        <v>1</v>
      </c>
      <c r="K582" s="2">
        <v>43671</v>
      </c>
      <c r="L582" s="2">
        <v>43708</v>
      </c>
      <c r="M582" s="3">
        <v>5.3</v>
      </c>
      <c r="N582" s="3">
        <v>1</v>
      </c>
      <c r="O582" s="3" t="s">
        <v>4557</v>
      </c>
    </row>
    <row r="583" spans="1:15" ht="15.75" thickBot="1" x14ac:dyDescent="0.3">
      <c r="A583" s="1">
        <v>573</v>
      </c>
      <c r="B583" t="s">
        <v>598</v>
      </c>
      <c r="C583" s="3" t="s">
        <v>26</v>
      </c>
      <c r="D583" s="3" t="s">
        <v>1595</v>
      </c>
      <c r="E583" s="3" t="s">
        <v>1928</v>
      </c>
      <c r="F583" s="3" t="s">
        <v>1929</v>
      </c>
      <c r="G583" s="3" t="s">
        <v>3249</v>
      </c>
      <c r="H583" s="3" t="s">
        <v>3250</v>
      </c>
      <c r="I583" s="3" t="s">
        <v>2550</v>
      </c>
      <c r="J583" s="3">
        <v>1</v>
      </c>
      <c r="K583" s="2">
        <v>43699</v>
      </c>
      <c r="L583" s="2">
        <v>43830</v>
      </c>
      <c r="M583" s="3">
        <v>18.7</v>
      </c>
      <c r="N583" s="3">
        <v>1</v>
      </c>
      <c r="O583" s="3" t="s">
        <v>4557</v>
      </c>
    </row>
    <row r="584" spans="1:15" ht="15.75" thickBot="1" x14ac:dyDescent="0.3">
      <c r="A584" s="1">
        <v>574</v>
      </c>
      <c r="B584" t="s">
        <v>599</v>
      </c>
      <c r="C584" s="3" t="s">
        <v>26</v>
      </c>
      <c r="D584" s="3" t="s">
        <v>1595</v>
      </c>
      <c r="E584" s="3" t="s">
        <v>1928</v>
      </c>
      <c r="F584" s="3" t="s">
        <v>1929</v>
      </c>
      <c r="G584" s="3" t="s">
        <v>3249</v>
      </c>
      <c r="H584" s="3" t="s">
        <v>3251</v>
      </c>
      <c r="I584" s="3" t="s">
        <v>3252</v>
      </c>
      <c r="J584" s="3">
        <v>1</v>
      </c>
      <c r="K584" s="2">
        <v>43728</v>
      </c>
      <c r="L584" s="2">
        <v>43830</v>
      </c>
      <c r="M584" s="3">
        <v>14.6</v>
      </c>
      <c r="N584" s="3">
        <v>1</v>
      </c>
      <c r="O584" s="3" t="s">
        <v>4557</v>
      </c>
    </row>
    <row r="585" spans="1:15" ht="15.75" thickBot="1" x14ac:dyDescent="0.3">
      <c r="A585" s="1">
        <v>575</v>
      </c>
      <c r="B585" t="s">
        <v>600</v>
      </c>
      <c r="C585" s="3" t="s">
        <v>26</v>
      </c>
      <c r="D585" s="3" t="s">
        <v>1595</v>
      </c>
      <c r="E585" s="3" t="s">
        <v>1928</v>
      </c>
      <c r="F585" s="3" t="s">
        <v>1929</v>
      </c>
      <c r="G585" s="3" t="s">
        <v>3249</v>
      </c>
      <c r="H585" s="3" t="s">
        <v>3253</v>
      </c>
      <c r="I585" s="3" t="s">
        <v>3254</v>
      </c>
      <c r="J585" s="3">
        <v>1</v>
      </c>
      <c r="K585" s="2">
        <v>43709</v>
      </c>
      <c r="L585" s="2">
        <v>44012</v>
      </c>
      <c r="M585" s="3">
        <v>43.3</v>
      </c>
      <c r="N585" s="3">
        <v>1</v>
      </c>
      <c r="O585" s="3" t="s">
        <v>4557</v>
      </c>
    </row>
    <row r="586" spans="1:15" ht="15.75" thickBot="1" x14ac:dyDescent="0.3">
      <c r="A586" s="1">
        <v>576</v>
      </c>
      <c r="B586" t="s">
        <v>601</v>
      </c>
      <c r="C586" s="3" t="s">
        <v>26</v>
      </c>
      <c r="D586" s="3" t="s">
        <v>1595</v>
      </c>
      <c r="E586" s="3" t="s">
        <v>1930</v>
      </c>
      <c r="F586" s="3" t="s">
        <v>1931</v>
      </c>
      <c r="G586" s="3" t="s">
        <v>3255</v>
      </c>
      <c r="H586" s="3" t="s">
        <v>3256</v>
      </c>
      <c r="I586" s="3" t="s">
        <v>2550</v>
      </c>
      <c r="J586" s="3">
        <v>1</v>
      </c>
      <c r="K586" s="2">
        <v>43699</v>
      </c>
      <c r="L586" s="2">
        <v>43830</v>
      </c>
      <c r="M586" s="3">
        <v>18.7</v>
      </c>
      <c r="N586" s="3">
        <v>1</v>
      </c>
      <c r="O586" s="3" t="s">
        <v>4557</v>
      </c>
    </row>
    <row r="587" spans="1:15" ht="15.75" thickBot="1" x14ac:dyDescent="0.3">
      <c r="A587" s="1">
        <v>577</v>
      </c>
      <c r="B587" t="s">
        <v>602</v>
      </c>
      <c r="C587" s="3" t="s">
        <v>26</v>
      </c>
      <c r="D587" s="3" t="s">
        <v>1595</v>
      </c>
      <c r="E587" s="3" t="s">
        <v>1930</v>
      </c>
      <c r="F587" s="3" t="s">
        <v>1931</v>
      </c>
      <c r="G587" s="3" t="s">
        <v>3255</v>
      </c>
      <c r="H587" s="3" t="s">
        <v>3257</v>
      </c>
      <c r="I587" s="3" t="s">
        <v>2363</v>
      </c>
      <c r="J587" s="3">
        <v>1</v>
      </c>
      <c r="K587" s="2">
        <v>43692</v>
      </c>
      <c r="L587" s="2">
        <v>43830</v>
      </c>
      <c r="M587" s="3">
        <v>19.7</v>
      </c>
      <c r="N587" s="3">
        <v>1</v>
      </c>
      <c r="O587" s="3" t="s">
        <v>4557</v>
      </c>
    </row>
    <row r="588" spans="1:15" ht="15.75" thickBot="1" x14ac:dyDescent="0.3">
      <c r="A588" s="1">
        <v>578</v>
      </c>
      <c r="B588" t="s">
        <v>603</v>
      </c>
      <c r="C588" s="3" t="s">
        <v>26</v>
      </c>
      <c r="D588" s="3" t="s">
        <v>1595</v>
      </c>
      <c r="E588" s="3" t="s">
        <v>1930</v>
      </c>
      <c r="F588" s="3" t="s">
        <v>1931</v>
      </c>
      <c r="G588" s="3" t="s">
        <v>3255</v>
      </c>
      <c r="H588" s="3" t="s">
        <v>3258</v>
      </c>
      <c r="I588" s="3" t="s">
        <v>3252</v>
      </c>
      <c r="J588" s="3">
        <v>1</v>
      </c>
      <c r="K588" s="2">
        <v>43692</v>
      </c>
      <c r="L588" s="2">
        <v>43830</v>
      </c>
      <c r="M588" s="3">
        <v>19.7</v>
      </c>
      <c r="N588" s="3">
        <v>1</v>
      </c>
      <c r="O588" s="3" t="s">
        <v>4557</v>
      </c>
    </row>
    <row r="589" spans="1:15" ht="15.75" thickBot="1" x14ac:dyDescent="0.3">
      <c r="A589" s="1">
        <v>579</v>
      </c>
      <c r="B589" t="s">
        <v>604</v>
      </c>
      <c r="C589" s="3" t="s">
        <v>26</v>
      </c>
      <c r="D589" s="3" t="s">
        <v>1595</v>
      </c>
      <c r="E589" s="3" t="s">
        <v>1930</v>
      </c>
      <c r="F589" s="3" t="s">
        <v>1931</v>
      </c>
      <c r="G589" s="3" t="s">
        <v>3255</v>
      </c>
      <c r="H589" s="3" t="s">
        <v>3259</v>
      </c>
      <c r="I589" s="3" t="s">
        <v>3254</v>
      </c>
      <c r="J589" s="3">
        <v>1</v>
      </c>
      <c r="K589" s="2">
        <v>43709</v>
      </c>
      <c r="L589" s="2">
        <v>44012</v>
      </c>
      <c r="M589" s="3">
        <v>43.3</v>
      </c>
      <c r="N589" s="3">
        <v>1</v>
      </c>
      <c r="O589" s="3" t="s">
        <v>4557</v>
      </c>
    </row>
    <row r="590" spans="1:15" ht="15.75" thickBot="1" x14ac:dyDescent="0.3">
      <c r="A590" s="1">
        <v>580</v>
      </c>
      <c r="B590" t="s">
        <v>605</v>
      </c>
      <c r="C590" s="3" t="s">
        <v>26</v>
      </c>
      <c r="D590" s="3" t="s">
        <v>1587</v>
      </c>
      <c r="E590" s="3" t="s">
        <v>1932</v>
      </c>
      <c r="F590" s="3" t="s">
        <v>1933</v>
      </c>
      <c r="G590" s="3" t="s">
        <v>3260</v>
      </c>
      <c r="H590" s="3" t="s">
        <v>3261</v>
      </c>
      <c r="I590" s="3" t="s">
        <v>2354</v>
      </c>
      <c r="J590" s="3">
        <v>1</v>
      </c>
      <c r="K590" s="2">
        <v>44075</v>
      </c>
      <c r="L590" s="2">
        <v>44104</v>
      </c>
      <c r="M590" s="3">
        <v>4.0999999999999996</v>
      </c>
      <c r="N590" s="3">
        <v>1</v>
      </c>
      <c r="O590" s="3" t="s">
        <v>4557</v>
      </c>
    </row>
    <row r="591" spans="1:15" ht="15.75" thickBot="1" x14ac:dyDescent="0.3">
      <c r="A591" s="1">
        <v>581</v>
      </c>
      <c r="B591" t="s">
        <v>606</v>
      </c>
      <c r="C591" s="3" t="s">
        <v>26</v>
      </c>
      <c r="D591" s="3" t="s">
        <v>1587</v>
      </c>
      <c r="E591" s="3" t="s">
        <v>1932</v>
      </c>
      <c r="F591" s="3" t="s">
        <v>1933</v>
      </c>
      <c r="G591" s="3" t="s">
        <v>3262</v>
      </c>
      <c r="H591" s="3" t="s">
        <v>3263</v>
      </c>
      <c r="I591" s="3" t="s">
        <v>3264</v>
      </c>
      <c r="J591" s="3">
        <v>8</v>
      </c>
      <c r="K591" s="2">
        <v>44104</v>
      </c>
      <c r="L591" s="2">
        <v>44316</v>
      </c>
      <c r="M591" s="3">
        <v>30.3</v>
      </c>
      <c r="N591" s="3">
        <v>1</v>
      </c>
      <c r="O591" s="3" t="s">
        <v>4557</v>
      </c>
    </row>
    <row r="592" spans="1:15" ht="15.75" thickBot="1" x14ac:dyDescent="0.3">
      <c r="A592" s="1">
        <v>582</v>
      </c>
      <c r="B592" t="s">
        <v>607</v>
      </c>
      <c r="C592" s="3" t="s">
        <v>26</v>
      </c>
      <c r="D592" s="3" t="s">
        <v>1587</v>
      </c>
      <c r="E592" s="3" t="s">
        <v>1932</v>
      </c>
      <c r="F592" s="3" t="s">
        <v>1933</v>
      </c>
      <c r="G592" s="3" t="s">
        <v>3262</v>
      </c>
      <c r="H592" s="3" t="s">
        <v>3265</v>
      </c>
      <c r="I592" s="3" t="s">
        <v>2980</v>
      </c>
      <c r="J592" s="3">
        <v>2</v>
      </c>
      <c r="K592" s="2">
        <v>44104</v>
      </c>
      <c r="L592" s="2">
        <v>44316</v>
      </c>
      <c r="M592" s="3">
        <v>30.3</v>
      </c>
      <c r="N592" s="3">
        <v>1</v>
      </c>
      <c r="O592" s="3" t="s">
        <v>4557</v>
      </c>
    </row>
    <row r="593" spans="1:15" ht="15.75" thickBot="1" x14ac:dyDescent="0.3">
      <c r="A593" s="1">
        <v>583</v>
      </c>
      <c r="B593" t="s">
        <v>608</v>
      </c>
      <c r="C593" s="3" t="s">
        <v>26</v>
      </c>
      <c r="D593" s="3" t="s">
        <v>1587</v>
      </c>
      <c r="E593" s="3" t="s">
        <v>1932</v>
      </c>
      <c r="F593" s="3" t="s">
        <v>1933</v>
      </c>
      <c r="G593" s="3" t="s">
        <v>3262</v>
      </c>
      <c r="H593" s="3" t="s">
        <v>3266</v>
      </c>
      <c r="I593" s="3" t="s">
        <v>2327</v>
      </c>
      <c r="J593" s="3">
        <v>1</v>
      </c>
      <c r="K593" s="2">
        <v>44075</v>
      </c>
      <c r="L593" s="2">
        <v>44165</v>
      </c>
      <c r="M593" s="3">
        <v>12.9</v>
      </c>
      <c r="N593" s="3">
        <v>1</v>
      </c>
      <c r="O593" s="3" t="s">
        <v>4557</v>
      </c>
    </row>
    <row r="594" spans="1:15" ht="15.75" thickBot="1" x14ac:dyDescent="0.3">
      <c r="A594" s="1">
        <v>584</v>
      </c>
      <c r="B594" t="s">
        <v>609</v>
      </c>
      <c r="C594" s="3" t="s">
        <v>26</v>
      </c>
      <c r="D594" s="3" t="s">
        <v>1587</v>
      </c>
      <c r="E594" s="3" t="s">
        <v>1932</v>
      </c>
      <c r="F594" s="3" t="s">
        <v>1933</v>
      </c>
      <c r="G594" s="3" t="s">
        <v>3262</v>
      </c>
      <c r="H594" s="3" t="s">
        <v>3267</v>
      </c>
      <c r="I594" s="3" t="s">
        <v>3268</v>
      </c>
      <c r="J594" s="3">
        <v>33</v>
      </c>
      <c r="K594" s="2">
        <v>44166</v>
      </c>
      <c r="L594" s="2">
        <v>44196</v>
      </c>
      <c r="M594" s="3">
        <v>4.3</v>
      </c>
      <c r="N594" s="3">
        <v>1</v>
      </c>
      <c r="O594" s="3" t="s">
        <v>4557</v>
      </c>
    </row>
    <row r="595" spans="1:15" ht="15.75" thickBot="1" x14ac:dyDescent="0.3">
      <c r="A595" s="1">
        <v>585</v>
      </c>
      <c r="B595" t="s">
        <v>610</v>
      </c>
      <c r="C595" s="3" t="s">
        <v>26</v>
      </c>
      <c r="D595" s="3" t="s">
        <v>1587</v>
      </c>
      <c r="E595" s="3" t="s">
        <v>1932</v>
      </c>
      <c r="F595" s="3" t="s">
        <v>1933</v>
      </c>
      <c r="G595" s="3" t="s">
        <v>3262</v>
      </c>
      <c r="H595" s="3" t="s">
        <v>3269</v>
      </c>
      <c r="I595" s="3" t="s">
        <v>3270</v>
      </c>
      <c r="J595" s="3">
        <v>12</v>
      </c>
      <c r="K595" s="2">
        <v>44217</v>
      </c>
      <c r="L595" s="2">
        <v>44408</v>
      </c>
      <c r="M595" s="3">
        <v>27.3</v>
      </c>
      <c r="N595" s="3">
        <v>0</v>
      </c>
      <c r="O595" s="3" t="s">
        <v>4558</v>
      </c>
    </row>
    <row r="596" spans="1:15" ht="15.75" thickBot="1" x14ac:dyDescent="0.3">
      <c r="A596" s="1">
        <v>586</v>
      </c>
      <c r="B596" t="s">
        <v>611</v>
      </c>
      <c r="C596" s="3" t="s">
        <v>26</v>
      </c>
      <c r="D596" s="3" t="s">
        <v>1587</v>
      </c>
      <c r="E596" s="3" t="s">
        <v>1932</v>
      </c>
      <c r="F596" s="3" t="s">
        <v>1933</v>
      </c>
      <c r="G596" s="3" t="s">
        <v>3262</v>
      </c>
      <c r="H596" s="3" t="s">
        <v>3271</v>
      </c>
      <c r="I596" s="3" t="s">
        <v>2359</v>
      </c>
      <c r="J596" s="3">
        <v>1</v>
      </c>
      <c r="K596" s="2">
        <v>44104</v>
      </c>
      <c r="L596" s="2">
        <v>44135</v>
      </c>
      <c r="M596" s="3">
        <v>4.4000000000000004</v>
      </c>
      <c r="N596" s="3">
        <v>1</v>
      </c>
      <c r="O596" s="3" t="s">
        <v>4557</v>
      </c>
    </row>
    <row r="597" spans="1:15" ht="15.75" thickBot="1" x14ac:dyDescent="0.3">
      <c r="A597" s="1">
        <v>587</v>
      </c>
      <c r="B597" t="s">
        <v>612</v>
      </c>
      <c r="C597" s="3" t="s">
        <v>26</v>
      </c>
      <c r="D597" s="3" t="s">
        <v>1587</v>
      </c>
      <c r="E597" s="3" t="s">
        <v>1934</v>
      </c>
      <c r="F597" s="3" t="s">
        <v>1935</v>
      </c>
      <c r="G597" s="3" t="s">
        <v>3272</v>
      </c>
      <c r="H597" s="3" t="s">
        <v>3273</v>
      </c>
      <c r="I597" s="3" t="s">
        <v>2297</v>
      </c>
      <c r="J597" s="3">
        <v>1</v>
      </c>
      <c r="K597" s="2">
        <v>44136</v>
      </c>
      <c r="L597" s="2">
        <v>44180</v>
      </c>
      <c r="M597" s="3">
        <v>6.3</v>
      </c>
      <c r="N597" s="3">
        <v>1</v>
      </c>
      <c r="O597" s="3" t="s">
        <v>4557</v>
      </c>
    </row>
    <row r="598" spans="1:15" ht="15.75" thickBot="1" x14ac:dyDescent="0.3">
      <c r="A598" s="1">
        <v>588</v>
      </c>
      <c r="B598" t="s">
        <v>613</v>
      </c>
      <c r="C598" s="3" t="s">
        <v>26</v>
      </c>
      <c r="D598" s="3" t="s">
        <v>1587</v>
      </c>
      <c r="E598" s="3" t="s">
        <v>1934</v>
      </c>
      <c r="F598" s="3" t="s">
        <v>1935</v>
      </c>
      <c r="G598" s="3" t="s">
        <v>3272</v>
      </c>
      <c r="H598" s="3" t="s">
        <v>3274</v>
      </c>
      <c r="I598" s="3" t="s">
        <v>2332</v>
      </c>
      <c r="J598" s="3">
        <v>1</v>
      </c>
      <c r="K598" s="2">
        <v>44105</v>
      </c>
      <c r="L598" s="2">
        <v>44135</v>
      </c>
      <c r="M598" s="3">
        <v>4.3</v>
      </c>
      <c r="N598" s="3">
        <v>1</v>
      </c>
      <c r="O598" s="3" t="s">
        <v>4557</v>
      </c>
    </row>
    <row r="599" spans="1:15" ht="15.75" thickBot="1" x14ac:dyDescent="0.3">
      <c r="A599" s="1">
        <v>589</v>
      </c>
      <c r="B599" t="s">
        <v>614</v>
      </c>
      <c r="C599" s="3" t="s">
        <v>26</v>
      </c>
      <c r="D599" s="3" t="s">
        <v>1587</v>
      </c>
      <c r="E599" s="3" t="s">
        <v>1934</v>
      </c>
      <c r="F599" s="3" t="s">
        <v>1935</v>
      </c>
      <c r="G599" s="3" t="s">
        <v>3272</v>
      </c>
      <c r="H599" s="3" t="s">
        <v>3275</v>
      </c>
      <c r="I599" s="3" t="s">
        <v>3276</v>
      </c>
      <c r="J599" s="3">
        <v>2</v>
      </c>
      <c r="K599" s="2">
        <v>44136</v>
      </c>
      <c r="L599" s="2">
        <v>44377</v>
      </c>
      <c r="M599" s="3">
        <v>34.4</v>
      </c>
      <c r="N599" s="3">
        <v>1</v>
      </c>
      <c r="O599" s="3" t="s">
        <v>4557</v>
      </c>
    </row>
    <row r="600" spans="1:15" ht="15.75" thickBot="1" x14ac:dyDescent="0.3">
      <c r="A600" s="1">
        <v>590</v>
      </c>
      <c r="B600" t="s">
        <v>615</v>
      </c>
      <c r="C600" s="3" t="s">
        <v>26</v>
      </c>
      <c r="D600" s="3" t="s">
        <v>1587</v>
      </c>
      <c r="E600" s="3" t="s">
        <v>1934</v>
      </c>
      <c r="F600" s="3" t="s">
        <v>1935</v>
      </c>
      <c r="G600" s="3" t="s">
        <v>3272</v>
      </c>
      <c r="H600" s="3" t="s">
        <v>3277</v>
      </c>
      <c r="I600" s="3" t="s">
        <v>2514</v>
      </c>
      <c r="J600" s="3">
        <v>1</v>
      </c>
      <c r="K600" s="2">
        <v>44136</v>
      </c>
      <c r="L600" s="2">
        <v>44377</v>
      </c>
      <c r="M600" s="3">
        <v>34.4</v>
      </c>
      <c r="N600" s="3">
        <v>1</v>
      </c>
      <c r="O600" s="3" t="s">
        <v>4557</v>
      </c>
    </row>
    <row r="601" spans="1:15" ht="15.75" thickBot="1" x14ac:dyDescent="0.3">
      <c r="A601" s="1">
        <v>591</v>
      </c>
      <c r="B601" t="s">
        <v>616</v>
      </c>
      <c r="C601" s="3" t="s">
        <v>26</v>
      </c>
      <c r="D601" s="3" t="s">
        <v>1587</v>
      </c>
      <c r="E601" s="3" t="s">
        <v>1936</v>
      </c>
      <c r="F601" s="3" t="s">
        <v>1937</v>
      </c>
      <c r="G601" s="3" t="s">
        <v>3278</v>
      </c>
      <c r="H601" s="3" t="s">
        <v>3279</v>
      </c>
      <c r="I601" s="3" t="s">
        <v>2354</v>
      </c>
      <c r="J601" s="3">
        <v>1</v>
      </c>
      <c r="K601" s="2">
        <v>44228</v>
      </c>
      <c r="L601" s="2">
        <v>44286</v>
      </c>
      <c r="M601" s="3">
        <v>8.3000000000000007</v>
      </c>
      <c r="N601" s="3">
        <v>1</v>
      </c>
      <c r="O601" s="3" t="s">
        <v>4557</v>
      </c>
    </row>
    <row r="602" spans="1:15" ht="15.75" thickBot="1" x14ac:dyDescent="0.3">
      <c r="A602" s="1">
        <v>592</v>
      </c>
      <c r="B602" t="s">
        <v>617</v>
      </c>
      <c r="C602" s="3" t="s">
        <v>26</v>
      </c>
      <c r="D602" s="3" t="s">
        <v>1587</v>
      </c>
      <c r="E602" s="3" t="s">
        <v>1936</v>
      </c>
      <c r="F602" s="3" t="s">
        <v>1937</v>
      </c>
      <c r="G602" s="3" t="s">
        <v>3280</v>
      </c>
      <c r="H602" s="3" t="s">
        <v>3281</v>
      </c>
      <c r="I602" s="3" t="s">
        <v>3282</v>
      </c>
      <c r="J602" s="3">
        <v>1</v>
      </c>
      <c r="K602" s="2">
        <v>44287</v>
      </c>
      <c r="L602" s="2">
        <v>44331</v>
      </c>
      <c r="M602" s="3">
        <v>6.3</v>
      </c>
      <c r="N602" s="3">
        <v>1</v>
      </c>
      <c r="O602" s="3" t="s">
        <v>4557</v>
      </c>
    </row>
    <row r="603" spans="1:15" ht="15.75" thickBot="1" x14ac:dyDescent="0.3">
      <c r="A603" s="1">
        <v>593</v>
      </c>
      <c r="B603" t="s">
        <v>618</v>
      </c>
      <c r="C603" s="3" t="s">
        <v>26</v>
      </c>
      <c r="D603" s="3" t="s">
        <v>1587</v>
      </c>
      <c r="E603" s="3" t="s">
        <v>1936</v>
      </c>
      <c r="F603" s="3" t="s">
        <v>1937</v>
      </c>
      <c r="G603" s="3" t="s">
        <v>3283</v>
      </c>
      <c r="H603" s="3" t="s">
        <v>3284</v>
      </c>
      <c r="I603" s="3" t="s">
        <v>3285</v>
      </c>
      <c r="J603" s="3">
        <v>1</v>
      </c>
      <c r="K603" s="2">
        <v>44317</v>
      </c>
      <c r="L603" s="2">
        <v>44346</v>
      </c>
      <c r="M603" s="3">
        <v>4.0999999999999996</v>
      </c>
      <c r="N603" s="3">
        <v>1</v>
      </c>
      <c r="O603" s="3" t="s">
        <v>4557</v>
      </c>
    </row>
    <row r="604" spans="1:15" ht="15.75" thickBot="1" x14ac:dyDescent="0.3">
      <c r="A604" s="1">
        <v>594</v>
      </c>
      <c r="B604" t="s">
        <v>619</v>
      </c>
      <c r="C604" s="3" t="s">
        <v>26</v>
      </c>
      <c r="D604" s="3" t="s">
        <v>1587</v>
      </c>
      <c r="E604" s="3" t="s">
        <v>1936</v>
      </c>
      <c r="F604" s="3" t="s">
        <v>1937</v>
      </c>
      <c r="G604" s="3" t="s">
        <v>3283</v>
      </c>
      <c r="H604" s="3" t="s">
        <v>3286</v>
      </c>
      <c r="I604" s="3" t="s">
        <v>2327</v>
      </c>
      <c r="J604" s="3">
        <v>1</v>
      </c>
      <c r="K604" s="2">
        <v>44317</v>
      </c>
      <c r="L604" s="2">
        <v>44408</v>
      </c>
      <c r="M604" s="3">
        <v>13</v>
      </c>
      <c r="N604" s="3">
        <v>0</v>
      </c>
      <c r="O604" s="3" t="s">
        <v>4558</v>
      </c>
    </row>
    <row r="605" spans="1:15" ht="15.75" thickBot="1" x14ac:dyDescent="0.3">
      <c r="A605" s="1">
        <v>595</v>
      </c>
      <c r="B605" t="s">
        <v>620</v>
      </c>
      <c r="C605" s="3" t="s">
        <v>26</v>
      </c>
      <c r="D605" s="3" t="s">
        <v>1587</v>
      </c>
      <c r="E605" s="3" t="s">
        <v>1628</v>
      </c>
      <c r="F605" s="3" t="s">
        <v>1629</v>
      </c>
      <c r="G605" s="3" t="s">
        <v>3287</v>
      </c>
      <c r="H605" s="3" t="s">
        <v>3288</v>
      </c>
      <c r="I605" s="3" t="s">
        <v>3289</v>
      </c>
      <c r="J605" s="3">
        <v>1</v>
      </c>
      <c r="K605" s="2">
        <v>44321</v>
      </c>
      <c r="L605" s="2">
        <v>44362</v>
      </c>
      <c r="M605" s="3">
        <v>5.9</v>
      </c>
      <c r="N605" s="3">
        <v>1</v>
      </c>
      <c r="O605" s="3" t="s">
        <v>4557</v>
      </c>
    </row>
    <row r="606" spans="1:15" ht="15.75" thickBot="1" x14ac:dyDescent="0.3">
      <c r="A606" s="1">
        <v>596</v>
      </c>
      <c r="B606" t="s">
        <v>621</v>
      </c>
      <c r="C606" s="3" t="s">
        <v>26</v>
      </c>
      <c r="D606" s="3" t="s">
        <v>1587</v>
      </c>
      <c r="E606" s="3" t="s">
        <v>1628</v>
      </c>
      <c r="F606" s="3" t="s">
        <v>1629</v>
      </c>
      <c r="G606" s="3" t="s">
        <v>3287</v>
      </c>
      <c r="H606" s="3" t="s">
        <v>3290</v>
      </c>
      <c r="I606" s="3" t="s">
        <v>3291</v>
      </c>
      <c r="J606" s="3">
        <v>1</v>
      </c>
      <c r="K606" s="2">
        <v>44348</v>
      </c>
      <c r="L606" s="2">
        <v>44377</v>
      </c>
      <c r="M606" s="3">
        <v>4.0999999999999996</v>
      </c>
      <c r="N606" s="3">
        <v>1</v>
      </c>
      <c r="O606" s="3" t="s">
        <v>4557</v>
      </c>
    </row>
    <row r="607" spans="1:15" ht="15.75" thickBot="1" x14ac:dyDescent="0.3">
      <c r="A607" s="1">
        <v>597</v>
      </c>
      <c r="B607" t="s">
        <v>622</v>
      </c>
      <c r="C607" s="3" t="s">
        <v>26</v>
      </c>
      <c r="D607" s="3" t="s">
        <v>1587</v>
      </c>
      <c r="E607" s="3" t="s">
        <v>1628</v>
      </c>
      <c r="F607" s="3" t="s">
        <v>1629</v>
      </c>
      <c r="G607" s="3" t="s">
        <v>3287</v>
      </c>
      <c r="H607" s="3" t="s">
        <v>3292</v>
      </c>
      <c r="I607" s="3" t="s">
        <v>2356</v>
      </c>
      <c r="J607" s="3">
        <v>1</v>
      </c>
      <c r="K607" s="2">
        <v>44105</v>
      </c>
      <c r="L607" s="2">
        <v>44119</v>
      </c>
      <c r="M607" s="3">
        <v>2</v>
      </c>
      <c r="N607" s="3">
        <v>1</v>
      </c>
      <c r="O607" s="3" t="s">
        <v>4557</v>
      </c>
    </row>
    <row r="608" spans="1:15" ht="15.75" thickBot="1" x14ac:dyDescent="0.3">
      <c r="A608" s="1">
        <v>598</v>
      </c>
      <c r="B608" t="s">
        <v>623</v>
      </c>
      <c r="C608" s="3" t="s">
        <v>26</v>
      </c>
      <c r="D608" s="3" t="s">
        <v>1587</v>
      </c>
      <c r="E608" s="3" t="s">
        <v>1628</v>
      </c>
      <c r="F608" s="3" t="s">
        <v>1629</v>
      </c>
      <c r="G608" s="3" t="s">
        <v>3287</v>
      </c>
      <c r="H608" s="3" t="s">
        <v>3293</v>
      </c>
      <c r="I608" s="3" t="s">
        <v>2249</v>
      </c>
      <c r="J608" s="3">
        <v>1</v>
      </c>
      <c r="K608" s="2">
        <v>44150</v>
      </c>
      <c r="L608" s="2">
        <v>44180</v>
      </c>
      <c r="M608" s="3">
        <v>4.3</v>
      </c>
      <c r="N608" s="3">
        <v>1</v>
      </c>
      <c r="O608" s="3" t="s">
        <v>4557</v>
      </c>
    </row>
    <row r="609" spans="1:15" ht="15.75" thickBot="1" x14ac:dyDescent="0.3">
      <c r="A609" s="1">
        <v>599</v>
      </c>
      <c r="B609" t="s">
        <v>624</v>
      </c>
      <c r="C609" s="3" t="s">
        <v>26</v>
      </c>
      <c r="D609" s="3" t="s">
        <v>1587</v>
      </c>
      <c r="E609" s="3" t="s">
        <v>1628</v>
      </c>
      <c r="F609" s="3" t="s">
        <v>1629</v>
      </c>
      <c r="G609" s="3" t="s">
        <v>3287</v>
      </c>
      <c r="H609" s="3" t="s">
        <v>3294</v>
      </c>
      <c r="I609" s="3" t="s">
        <v>2249</v>
      </c>
      <c r="J609" s="3">
        <v>1</v>
      </c>
      <c r="K609" s="2">
        <v>44270</v>
      </c>
      <c r="L609" s="2">
        <v>44408</v>
      </c>
      <c r="M609" s="3">
        <v>19.7</v>
      </c>
      <c r="N609" s="3">
        <v>0</v>
      </c>
      <c r="O609" s="3" t="s">
        <v>4558</v>
      </c>
    </row>
    <row r="610" spans="1:15" ht="15.75" thickBot="1" x14ac:dyDescent="0.3">
      <c r="A610" s="1">
        <v>600</v>
      </c>
      <c r="B610" t="s">
        <v>625</v>
      </c>
      <c r="C610" s="3" t="s">
        <v>26</v>
      </c>
      <c r="D610" s="3" t="s">
        <v>1587</v>
      </c>
      <c r="E610" s="3" t="s">
        <v>1628</v>
      </c>
      <c r="F610" s="3" t="s">
        <v>1629</v>
      </c>
      <c r="G610" s="3" t="s">
        <v>3287</v>
      </c>
      <c r="H610" s="3" t="s">
        <v>3295</v>
      </c>
      <c r="I610" s="3" t="s">
        <v>2514</v>
      </c>
      <c r="J610" s="3">
        <v>1</v>
      </c>
      <c r="K610" s="2">
        <v>44331</v>
      </c>
      <c r="L610" s="2">
        <v>44407</v>
      </c>
      <c r="M610" s="3">
        <v>10.9</v>
      </c>
      <c r="N610" s="3">
        <v>0</v>
      </c>
      <c r="O610" s="3" t="s">
        <v>4558</v>
      </c>
    </row>
    <row r="611" spans="1:15" ht="15.75" thickBot="1" x14ac:dyDescent="0.3">
      <c r="A611" s="1">
        <v>601</v>
      </c>
      <c r="B611" t="s">
        <v>626</v>
      </c>
      <c r="C611" s="3" t="s">
        <v>26</v>
      </c>
      <c r="D611" s="3" t="s">
        <v>1589</v>
      </c>
      <c r="E611" s="3" t="s">
        <v>1619</v>
      </c>
      <c r="F611" s="3" t="s">
        <v>1621</v>
      </c>
      <c r="G611" s="3" t="s">
        <v>3296</v>
      </c>
      <c r="H611" s="3" t="s">
        <v>3297</v>
      </c>
      <c r="I611" s="3" t="s">
        <v>2961</v>
      </c>
      <c r="J611" s="3">
        <v>4</v>
      </c>
      <c r="K611" s="2">
        <v>44013</v>
      </c>
      <c r="L611" s="2">
        <v>44347</v>
      </c>
      <c r="M611" s="3">
        <v>47.7</v>
      </c>
      <c r="N611" s="3">
        <v>1</v>
      </c>
      <c r="O611" s="3" t="s">
        <v>4557</v>
      </c>
    </row>
    <row r="612" spans="1:15" ht="15.75" thickBot="1" x14ac:dyDescent="0.3">
      <c r="A612" s="1">
        <v>602</v>
      </c>
      <c r="B612" t="s">
        <v>627</v>
      </c>
      <c r="C612" s="3" t="s">
        <v>26</v>
      </c>
      <c r="D612" s="3" t="s">
        <v>1587</v>
      </c>
      <c r="E612" s="3" t="s">
        <v>1938</v>
      </c>
      <c r="F612" s="3" t="s">
        <v>1939</v>
      </c>
      <c r="G612" s="3" t="s">
        <v>3298</v>
      </c>
      <c r="H612" s="3" t="s">
        <v>3299</v>
      </c>
      <c r="I612" s="3" t="s">
        <v>3300</v>
      </c>
      <c r="J612" s="3">
        <v>1</v>
      </c>
      <c r="K612" s="2">
        <v>44166</v>
      </c>
      <c r="L612" s="2">
        <v>44227</v>
      </c>
      <c r="M612" s="3">
        <v>8.6999999999999993</v>
      </c>
      <c r="N612" s="3">
        <v>1</v>
      </c>
      <c r="O612" s="3" t="s">
        <v>4557</v>
      </c>
    </row>
    <row r="613" spans="1:15" ht="15.75" thickBot="1" x14ac:dyDescent="0.3">
      <c r="A613" s="1">
        <v>603</v>
      </c>
      <c r="B613" t="s">
        <v>628</v>
      </c>
      <c r="C613" s="3" t="s">
        <v>26</v>
      </c>
      <c r="D613" s="3" t="s">
        <v>1587</v>
      </c>
      <c r="E613" s="3" t="s">
        <v>1938</v>
      </c>
      <c r="F613" s="3" t="s">
        <v>1939</v>
      </c>
      <c r="G613" s="3" t="s">
        <v>3298</v>
      </c>
      <c r="H613" s="3" t="s">
        <v>3301</v>
      </c>
      <c r="I613" s="3" t="s">
        <v>3302</v>
      </c>
      <c r="J613" s="3">
        <v>1</v>
      </c>
      <c r="K613" s="2">
        <v>44228</v>
      </c>
      <c r="L613" s="2">
        <v>44255</v>
      </c>
      <c r="M613" s="3">
        <v>3.9</v>
      </c>
      <c r="N613" s="3">
        <v>1</v>
      </c>
      <c r="O613" s="3" t="s">
        <v>4557</v>
      </c>
    </row>
    <row r="614" spans="1:15" ht="15.75" thickBot="1" x14ac:dyDescent="0.3">
      <c r="A614" s="1">
        <v>604</v>
      </c>
      <c r="B614" t="s">
        <v>629</v>
      </c>
      <c r="C614" s="3" t="s">
        <v>26</v>
      </c>
      <c r="D614" s="3" t="s">
        <v>1587</v>
      </c>
      <c r="E614" s="3" t="s">
        <v>1938</v>
      </c>
      <c r="F614" s="3" t="s">
        <v>1939</v>
      </c>
      <c r="G614" s="3" t="s">
        <v>3298</v>
      </c>
      <c r="H614" s="3" t="s">
        <v>3303</v>
      </c>
      <c r="I614" s="3" t="s">
        <v>3304</v>
      </c>
      <c r="J614" s="3">
        <v>2</v>
      </c>
      <c r="K614" s="2">
        <v>44228</v>
      </c>
      <c r="L614" s="2">
        <v>44286</v>
      </c>
      <c r="M614" s="3">
        <v>8.3000000000000007</v>
      </c>
      <c r="N614" s="3">
        <v>1</v>
      </c>
      <c r="O614" s="3" t="s">
        <v>4557</v>
      </c>
    </row>
    <row r="615" spans="1:15" ht="15.75" thickBot="1" x14ac:dyDescent="0.3">
      <c r="A615" s="1">
        <v>605</v>
      </c>
      <c r="B615" t="s">
        <v>630</v>
      </c>
      <c r="C615" s="3" t="s">
        <v>26</v>
      </c>
      <c r="D615" s="3" t="s">
        <v>1587</v>
      </c>
      <c r="E615" s="3" t="s">
        <v>1938</v>
      </c>
      <c r="F615" s="3" t="s">
        <v>1939</v>
      </c>
      <c r="G615" s="3" t="s">
        <v>3298</v>
      </c>
      <c r="H615" s="3" t="s">
        <v>3305</v>
      </c>
      <c r="I615" s="3" t="s">
        <v>3306</v>
      </c>
      <c r="J615" s="3">
        <v>1</v>
      </c>
      <c r="K615" s="2">
        <v>44287</v>
      </c>
      <c r="L615" s="2">
        <v>44346</v>
      </c>
      <c r="M615" s="3">
        <v>8.4</v>
      </c>
      <c r="N615" s="3">
        <v>1</v>
      </c>
      <c r="O615" s="3" t="s">
        <v>4557</v>
      </c>
    </row>
    <row r="616" spans="1:15" ht="15.75" thickBot="1" x14ac:dyDescent="0.3">
      <c r="A616" s="1">
        <v>606</v>
      </c>
      <c r="B616" t="s">
        <v>631</v>
      </c>
      <c r="C616" s="3" t="s">
        <v>26</v>
      </c>
      <c r="D616" s="3" t="s">
        <v>1604</v>
      </c>
      <c r="E616" s="3" t="s">
        <v>1940</v>
      </c>
      <c r="F616" s="3" t="s">
        <v>1941</v>
      </c>
      <c r="G616" s="3" t="s">
        <v>3307</v>
      </c>
      <c r="H616" s="3" t="s">
        <v>3308</v>
      </c>
      <c r="I616" s="3" t="s">
        <v>3309</v>
      </c>
      <c r="J616" s="3">
        <v>2</v>
      </c>
      <c r="K616" s="2">
        <v>43983</v>
      </c>
      <c r="L616" s="2">
        <v>44165</v>
      </c>
      <c r="M616" s="3">
        <v>26</v>
      </c>
      <c r="N616" s="3">
        <v>1</v>
      </c>
      <c r="O616" s="3" t="s">
        <v>4557</v>
      </c>
    </row>
    <row r="617" spans="1:15" ht="15.75" thickBot="1" x14ac:dyDescent="0.3">
      <c r="A617" s="1">
        <v>607</v>
      </c>
      <c r="B617" t="s">
        <v>632</v>
      </c>
      <c r="C617" s="3" t="s">
        <v>26</v>
      </c>
      <c r="D617" s="3" t="s">
        <v>1604</v>
      </c>
      <c r="E617" s="3" t="s">
        <v>1940</v>
      </c>
      <c r="F617" s="3" t="s">
        <v>1941</v>
      </c>
      <c r="G617" s="3" t="s">
        <v>3310</v>
      </c>
      <c r="H617" s="3" t="s">
        <v>3311</v>
      </c>
      <c r="I617" s="3" t="s">
        <v>3309</v>
      </c>
      <c r="J617" s="3">
        <v>3</v>
      </c>
      <c r="K617" s="2">
        <v>43983</v>
      </c>
      <c r="L617" s="2">
        <v>44165</v>
      </c>
      <c r="M617" s="3">
        <v>26</v>
      </c>
      <c r="N617" s="3">
        <v>1</v>
      </c>
      <c r="O617" s="3" t="s">
        <v>4557</v>
      </c>
    </row>
    <row r="618" spans="1:15" ht="15.75" thickBot="1" x14ac:dyDescent="0.3">
      <c r="A618" s="1">
        <v>608</v>
      </c>
      <c r="B618" t="s">
        <v>633</v>
      </c>
      <c r="C618" s="3" t="s">
        <v>26</v>
      </c>
      <c r="D618" s="3" t="s">
        <v>1587</v>
      </c>
      <c r="E618" s="3" t="s">
        <v>1942</v>
      </c>
      <c r="F618" s="3" t="s">
        <v>1943</v>
      </c>
      <c r="G618" s="3" t="s">
        <v>3312</v>
      </c>
      <c r="H618" s="3" t="s">
        <v>3313</v>
      </c>
      <c r="I618" s="3" t="s">
        <v>3309</v>
      </c>
      <c r="J618" s="3">
        <v>5</v>
      </c>
      <c r="K618" s="2">
        <v>43983</v>
      </c>
      <c r="L618" s="2">
        <v>44165</v>
      </c>
      <c r="M618" s="3">
        <v>26</v>
      </c>
      <c r="N618" s="3">
        <v>1</v>
      </c>
      <c r="O618" s="3" t="s">
        <v>4557</v>
      </c>
    </row>
    <row r="619" spans="1:15" ht="15.75" thickBot="1" x14ac:dyDescent="0.3">
      <c r="A619" s="1">
        <v>609</v>
      </c>
      <c r="B619" t="s">
        <v>634</v>
      </c>
      <c r="C619" s="3" t="s">
        <v>26</v>
      </c>
      <c r="D619" s="3" t="s">
        <v>1587</v>
      </c>
      <c r="E619" s="3" t="s">
        <v>1942</v>
      </c>
      <c r="F619" s="3" t="s">
        <v>1943</v>
      </c>
      <c r="G619" s="3" t="s">
        <v>3312</v>
      </c>
      <c r="H619" s="3" t="s">
        <v>3314</v>
      </c>
      <c r="I619" s="3" t="s">
        <v>3315</v>
      </c>
      <c r="J619" s="3">
        <v>3</v>
      </c>
      <c r="K619" s="2">
        <v>43983</v>
      </c>
      <c r="L619" s="2">
        <v>44165</v>
      </c>
      <c r="M619" s="3">
        <v>26</v>
      </c>
      <c r="N619" s="3">
        <v>1</v>
      </c>
      <c r="O619" s="3" t="s">
        <v>4557</v>
      </c>
    </row>
    <row r="620" spans="1:15" ht="15.75" thickBot="1" x14ac:dyDescent="0.3">
      <c r="A620" s="1">
        <v>610</v>
      </c>
      <c r="B620" t="s">
        <v>635</v>
      </c>
      <c r="C620" s="3" t="s">
        <v>26</v>
      </c>
      <c r="D620" s="3" t="s">
        <v>1587</v>
      </c>
      <c r="E620" s="3" t="s">
        <v>1942</v>
      </c>
      <c r="F620" s="3" t="s">
        <v>1943</v>
      </c>
      <c r="G620" s="3" t="s">
        <v>3312</v>
      </c>
      <c r="H620" s="3" t="s">
        <v>3316</v>
      </c>
      <c r="I620" s="3" t="s">
        <v>3317</v>
      </c>
      <c r="J620" s="3">
        <v>4</v>
      </c>
      <c r="K620" s="2">
        <v>43983</v>
      </c>
      <c r="L620" s="2">
        <v>44165</v>
      </c>
      <c r="M620" s="3">
        <v>26</v>
      </c>
      <c r="N620" s="3">
        <v>1</v>
      </c>
      <c r="O620" s="3" t="s">
        <v>4557</v>
      </c>
    </row>
    <row r="621" spans="1:15" ht="15.75" thickBot="1" x14ac:dyDescent="0.3">
      <c r="A621" s="1">
        <v>611</v>
      </c>
      <c r="B621" t="s">
        <v>636</v>
      </c>
      <c r="C621" s="3" t="s">
        <v>26</v>
      </c>
      <c r="D621" s="3" t="s">
        <v>1587</v>
      </c>
      <c r="E621" s="3" t="s">
        <v>1944</v>
      </c>
      <c r="F621" s="3" t="s">
        <v>1945</v>
      </c>
      <c r="G621" s="3" t="s">
        <v>3318</v>
      </c>
      <c r="H621" s="3" t="s">
        <v>3319</v>
      </c>
      <c r="I621" s="3" t="s">
        <v>3320</v>
      </c>
      <c r="J621" s="3">
        <v>2</v>
      </c>
      <c r="K621" s="2">
        <v>44044</v>
      </c>
      <c r="L621" s="2">
        <v>44242</v>
      </c>
      <c r="M621" s="3">
        <v>28.3</v>
      </c>
      <c r="N621" s="3">
        <v>1</v>
      </c>
      <c r="O621" s="3" t="s">
        <v>4557</v>
      </c>
    </row>
    <row r="622" spans="1:15" ht="15.75" thickBot="1" x14ac:dyDescent="0.3">
      <c r="A622" s="1">
        <v>612</v>
      </c>
      <c r="B622" t="s">
        <v>637</v>
      </c>
      <c r="C622" s="3" t="s">
        <v>26</v>
      </c>
      <c r="D622" s="3" t="s">
        <v>1587</v>
      </c>
      <c r="E622" s="3" t="s">
        <v>1770</v>
      </c>
      <c r="F622" s="3" t="s">
        <v>1667</v>
      </c>
      <c r="G622" s="3" t="s">
        <v>3321</v>
      </c>
      <c r="H622" s="3" t="s">
        <v>3322</v>
      </c>
      <c r="I622" s="3" t="s">
        <v>2249</v>
      </c>
      <c r="J622" s="3">
        <v>4</v>
      </c>
      <c r="K622" s="2">
        <v>44044</v>
      </c>
      <c r="L622" s="2">
        <v>44408</v>
      </c>
      <c r="M622" s="3">
        <v>52</v>
      </c>
      <c r="N622" s="3">
        <v>0.75</v>
      </c>
      <c r="O622" s="3" t="s">
        <v>4558</v>
      </c>
    </row>
    <row r="623" spans="1:15" ht="15.75" thickBot="1" x14ac:dyDescent="0.3">
      <c r="A623" s="1">
        <v>613</v>
      </c>
      <c r="B623" t="s">
        <v>638</v>
      </c>
      <c r="C623" s="3" t="s">
        <v>26</v>
      </c>
      <c r="D623" s="3" t="s">
        <v>1587</v>
      </c>
      <c r="E623" s="3" t="s">
        <v>1770</v>
      </c>
      <c r="F623" s="3" t="s">
        <v>1667</v>
      </c>
      <c r="G623" s="3" t="s">
        <v>3321</v>
      </c>
      <c r="H623" s="3" t="s">
        <v>3323</v>
      </c>
      <c r="I623" s="3" t="s">
        <v>3324</v>
      </c>
      <c r="J623" s="3">
        <v>136</v>
      </c>
      <c r="K623" s="2">
        <v>44044</v>
      </c>
      <c r="L623" s="2">
        <v>44408</v>
      </c>
      <c r="M623" s="3">
        <v>52</v>
      </c>
      <c r="N623" s="3">
        <v>0.50735294117647056</v>
      </c>
      <c r="O623" s="3" t="s">
        <v>4558</v>
      </c>
    </row>
    <row r="624" spans="1:15" ht="15.75" thickBot="1" x14ac:dyDescent="0.3">
      <c r="A624" s="1">
        <v>614</v>
      </c>
      <c r="B624" t="s">
        <v>639</v>
      </c>
      <c r="C624" s="3" t="s">
        <v>26</v>
      </c>
      <c r="D624" s="3" t="s">
        <v>1587</v>
      </c>
      <c r="E624" s="3" t="s">
        <v>1770</v>
      </c>
      <c r="F624" s="3" t="s">
        <v>1667</v>
      </c>
      <c r="G624" s="3" t="s">
        <v>3321</v>
      </c>
      <c r="H624" s="3" t="s">
        <v>3325</v>
      </c>
      <c r="I624" s="3" t="s">
        <v>3326</v>
      </c>
      <c r="J624" s="3">
        <v>4</v>
      </c>
      <c r="K624" s="2">
        <v>44044</v>
      </c>
      <c r="L624" s="2">
        <v>44408</v>
      </c>
      <c r="M624" s="3">
        <v>52</v>
      </c>
      <c r="N624" s="3">
        <v>0.75</v>
      </c>
      <c r="O624" s="3" t="s">
        <v>4558</v>
      </c>
    </row>
    <row r="625" spans="1:15" ht="15.75" thickBot="1" x14ac:dyDescent="0.3">
      <c r="A625" s="1">
        <v>615</v>
      </c>
      <c r="B625" t="s">
        <v>640</v>
      </c>
      <c r="C625" s="3" t="s">
        <v>26</v>
      </c>
      <c r="D625" s="3" t="s">
        <v>1587</v>
      </c>
      <c r="E625" s="3" t="s">
        <v>1877</v>
      </c>
      <c r="F625" s="3" t="s">
        <v>1878</v>
      </c>
      <c r="G625" s="3" t="s">
        <v>3327</v>
      </c>
      <c r="H625" s="3" t="s">
        <v>3328</v>
      </c>
      <c r="I625" s="3" t="s">
        <v>3329</v>
      </c>
      <c r="J625" s="3">
        <v>1</v>
      </c>
      <c r="K625" s="2">
        <v>44044</v>
      </c>
      <c r="L625" s="2">
        <v>44135</v>
      </c>
      <c r="M625" s="3">
        <v>13</v>
      </c>
      <c r="N625" s="3">
        <v>1</v>
      </c>
      <c r="O625" s="3" t="s">
        <v>4557</v>
      </c>
    </row>
    <row r="626" spans="1:15" ht="15.75" thickBot="1" x14ac:dyDescent="0.3">
      <c r="A626" s="1">
        <v>616</v>
      </c>
      <c r="B626" t="s">
        <v>641</v>
      </c>
      <c r="C626" s="3" t="s">
        <v>26</v>
      </c>
      <c r="D626" s="3" t="s">
        <v>1587</v>
      </c>
      <c r="E626" s="3" t="s">
        <v>1877</v>
      </c>
      <c r="F626" s="3" t="s">
        <v>1878</v>
      </c>
      <c r="G626" s="3" t="s">
        <v>3327</v>
      </c>
      <c r="H626" s="3" t="s">
        <v>3330</v>
      </c>
      <c r="I626" s="3" t="s">
        <v>3331</v>
      </c>
      <c r="J626" s="3">
        <v>4</v>
      </c>
      <c r="K626" s="2">
        <v>44044</v>
      </c>
      <c r="L626" s="2">
        <v>44408</v>
      </c>
      <c r="M626" s="3">
        <v>52</v>
      </c>
      <c r="N626" s="3">
        <v>1</v>
      </c>
      <c r="O626" s="3" t="s">
        <v>4557</v>
      </c>
    </row>
    <row r="627" spans="1:15" ht="15.75" thickBot="1" x14ac:dyDescent="0.3">
      <c r="A627" s="1">
        <v>617</v>
      </c>
      <c r="B627" t="s">
        <v>642</v>
      </c>
      <c r="C627" s="3" t="s">
        <v>26</v>
      </c>
      <c r="D627" s="3" t="s">
        <v>1587</v>
      </c>
      <c r="E627" s="3" t="s">
        <v>1877</v>
      </c>
      <c r="F627" s="3" t="s">
        <v>1878</v>
      </c>
      <c r="G627" s="3" t="s">
        <v>3327</v>
      </c>
      <c r="H627" s="3" t="s">
        <v>3332</v>
      </c>
      <c r="I627" s="3" t="s">
        <v>2757</v>
      </c>
      <c r="J627" s="3">
        <v>4</v>
      </c>
      <c r="K627" s="2">
        <v>44044</v>
      </c>
      <c r="L627" s="2">
        <v>44408</v>
      </c>
      <c r="M627" s="3">
        <v>52</v>
      </c>
      <c r="N627" s="3">
        <v>1</v>
      </c>
      <c r="O627" s="3" t="s">
        <v>4557</v>
      </c>
    </row>
    <row r="628" spans="1:15" ht="15.75" thickBot="1" x14ac:dyDescent="0.3">
      <c r="A628" s="1">
        <v>618</v>
      </c>
      <c r="B628" t="s">
        <v>643</v>
      </c>
      <c r="C628" s="3" t="s">
        <v>26</v>
      </c>
      <c r="D628" s="3" t="s">
        <v>1587</v>
      </c>
      <c r="E628" s="3" t="s">
        <v>1946</v>
      </c>
      <c r="F628" s="3" t="s">
        <v>1947</v>
      </c>
      <c r="G628" s="3" t="s">
        <v>3333</v>
      </c>
      <c r="H628" s="3" t="s">
        <v>3334</v>
      </c>
      <c r="I628" s="3" t="s">
        <v>3335</v>
      </c>
      <c r="J628" s="3">
        <v>36</v>
      </c>
      <c r="K628" s="2">
        <v>44044</v>
      </c>
      <c r="L628" s="2">
        <v>44408</v>
      </c>
      <c r="M628" s="3">
        <v>52</v>
      </c>
      <c r="N628" s="3">
        <v>0.86111111111111116</v>
      </c>
      <c r="O628" s="3" t="s">
        <v>4558</v>
      </c>
    </row>
    <row r="629" spans="1:15" ht="15.75" thickBot="1" x14ac:dyDescent="0.3">
      <c r="A629" s="1">
        <v>619</v>
      </c>
      <c r="B629" t="s">
        <v>644</v>
      </c>
      <c r="C629" s="3" t="s">
        <v>26</v>
      </c>
      <c r="D629" s="3" t="s">
        <v>1587</v>
      </c>
      <c r="E629" s="3" t="s">
        <v>1946</v>
      </c>
      <c r="F629" s="3" t="s">
        <v>1947</v>
      </c>
      <c r="G629" s="3" t="s">
        <v>3333</v>
      </c>
      <c r="H629" s="3" t="s">
        <v>3336</v>
      </c>
      <c r="I629" s="3" t="s">
        <v>3337</v>
      </c>
      <c r="J629" s="3">
        <v>1</v>
      </c>
      <c r="K629" s="2">
        <v>44044</v>
      </c>
      <c r="L629" s="2">
        <v>44196</v>
      </c>
      <c r="M629" s="3">
        <v>21.7</v>
      </c>
      <c r="N629" s="3">
        <v>1</v>
      </c>
      <c r="O629" s="3" t="s">
        <v>4557</v>
      </c>
    </row>
    <row r="630" spans="1:15" ht="15.75" thickBot="1" x14ac:dyDescent="0.3">
      <c r="A630" s="1">
        <v>620</v>
      </c>
      <c r="B630" t="s">
        <v>645</v>
      </c>
      <c r="C630" s="3" t="s">
        <v>26</v>
      </c>
      <c r="D630" s="3" t="s">
        <v>1587</v>
      </c>
      <c r="E630" s="3" t="s">
        <v>1946</v>
      </c>
      <c r="F630" s="3" t="s">
        <v>1947</v>
      </c>
      <c r="G630" s="3" t="s">
        <v>3333</v>
      </c>
      <c r="H630" s="3" t="s">
        <v>3338</v>
      </c>
      <c r="I630" s="3" t="s">
        <v>3339</v>
      </c>
      <c r="J630" s="3">
        <v>1</v>
      </c>
      <c r="K630" s="2">
        <v>44044</v>
      </c>
      <c r="L630" s="2">
        <v>44196</v>
      </c>
      <c r="M630" s="3">
        <v>21.7</v>
      </c>
      <c r="N630" s="3">
        <v>1</v>
      </c>
      <c r="O630" s="3" t="s">
        <v>4557</v>
      </c>
    </row>
    <row r="631" spans="1:15" ht="15.75" thickBot="1" x14ac:dyDescent="0.3">
      <c r="A631" s="1">
        <v>621</v>
      </c>
      <c r="B631" t="s">
        <v>646</v>
      </c>
      <c r="C631" s="3" t="s">
        <v>26</v>
      </c>
      <c r="D631" s="3" t="s">
        <v>1587</v>
      </c>
      <c r="E631" s="3" t="s">
        <v>1726</v>
      </c>
      <c r="F631" s="3" t="s">
        <v>1727</v>
      </c>
      <c r="G631" s="3" t="s">
        <v>3340</v>
      </c>
      <c r="H631" s="3" t="s">
        <v>3341</v>
      </c>
      <c r="I631" s="3" t="s">
        <v>2757</v>
      </c>
      <c r="J631" s="3">
        <v>136</v>
      </c>
      <c r="K631" s="2">
        <v>44044</v>
      </c>
      <c r="L631" s="2">
        <v>44408</v>
      </c>
      <c r="M631" s="3">
        <v>52</v>
      </c>
      <c r="N631" s="3">
        <v>1</v>
      </c>
      <c r="O631" s="3" t="s">
        <v>4557</v>
      </c>
    </row>
    <row r="632" spans="1:15" ht="15.75" thickBot="1" x14ac:dyDescent="0.3">
      <c r="A632" s="1">
        <v>622</v>
      </c>
      <c r="B632" t="s">
        <v>647</v>
      </c>
      <c r="C632" s="3" t="s">
        <v>26</v>
      </c>
      <c r="D632" s="3" t="s">
        <v>1587</v>
      </c>
      <c r="E632" s="3" t="s">
        <v>1948</v>
      </c>
      <c r="F632" s="3" t="s">
        <v>1949</v>
      </c>
      <c r="G632" s="3" t="s">
        <v>3342</v>
      </c>
      <c r="H632" s="3" t="s">
        <v>3343</v>
      </c>
      <c r="I632" s="3" t="s">
        <v>3344</v>
      </c>
      <c r="J632" s="3">
        <v>5</v>
      </c>
      <c r="K632" s="2">
        <v>44044</v>
      </c>
      <c r="L632" s="2">
        <v>44408</v>
      </c>
      <c r="M632" s="3">
        <v>52</v>
      </c>
      <c r="N632" s="3">
        <v>0.8</v>
      </c>
      <c r="O632" s="3" t="s">
        <v>4558</v>
      </c>
    </row>
    <row r="633" spans="1:15" ht="15.75" thickBot="1" x14ac:dyDescent="0.3">
      <c r="A633" s="1">
        <v>623</v>
      </c>
      <c r="B633" t="s">
        <v>648</v>
      </c>
      <c r="C633" s="3" t="s">
        <v>26</v>
      </c>
      <c r="D633" s="3" t="s">
        <v>1587</v>
      </c>
      <c r="E633" s="3" t="s">
        <v>1948</v>
      </c>
      <c r="F633" s="3" t="s">
        <v>1949</v>
      </c>
      <c r="G633" s="3" t="s">
        <v>3342</v>
      </c>
      <c r="H633" s="3" t="s">
        <v>3345</v>
      </c>
      <c r="I633" s="3" t="s">
        <v>3346</v>
      </c>
      <c r="J633" s="3">
        <v>408</v>
      </c>
      <c r="K633" s="2">
        <v>44044</v>
      </c>
      <c r="L633" s="2">
        <v>44408</v>
      </c>
      <c r="M633" s="3">
        <v>52</v>
      </c>
      <c r="N633" s="3">
        <v>0.83333333333333337</v>
      </c>
      <c r="O633" s="3" t="s">
        <v>4558</v>
      </c>
    </row>
    <row r="634" spans="1:15" ht="15.75" thickBot="1" x14ac:dyDescent="0.3">
      <c r="A634" s="1">
        <v>624</v>
      </c>
      <c r="B634" t="s">
        <v>649</v>
      </c>
      <c r="C634" s="3" t="s">
        <v>26</v>
      </c>
      <c r="D634" s="3" t="s">
        <v>1587</v>
      </c>
      <c r="E634" s="3" t="s">
        <v>1948</v>
      </c>
      <c r="F634" s="3" t="s">
        <v>1949</v>
      </c>
      <c r="G634" s="3" t="s">
        <v>3342</v>
      </c>
      <c r="H634" s="3" t="s">
        <v>3347</v>
      </c>
      <c r="I634" s="3" t="s">
        <v>3348</v>
      </c>
      <c r="J634" s="3">
        <v>12</v>
      </c>
      <c r="K634" s="2">
        <v>44044</v>
      </c>
      <c r="L634" s="2">
        <v>44408</v>
      </c>
      <c r="M634" s="3">
        <v>52</v>
      </c>
      <c r="N634" s="3">
        <v>0.75</v>
      </c>
      <c r="O634" s="3" t="s">
        <v>4558</v>
      </c>
    </row>
    <row r="635" spans="1:15" ht="15.75" thickBot="1" x14ac:dyDescent="0.3">
      <c r="A635" s="1">
        <v>625</v>
      </c>
      <c r="B635" t="s">
        <v>650</v>
      </c>
      <c r="C635" s="3" t="s">
        <v>26</v>
      </c>
      <c r="D635" s="3" t="s">
        <v>1587</v>
      </c>
      <c r="E635" s="3" t="s">
        <v>1950</v>
      </c>
      <c r="F635" s="3" t="s">
        <v>1951</v>
      </c>
      <c r="G635" s="3" t="s">
        <v>3349</v>
      </c>
      <c r="H635" s="3" t="s">
        <v>3350</v>
      </c>
      <c r="I635" s="3" t="s">
        <v>2249</v>
      </c>
      <c r="J635" s="3">
        <v>12</v>
      </c>
      <c r="K635" s="2">
        <v>44044</v>
      </c>
      <c r="L635" s="2">
        <v>44408</v>
      </c>
      <c r="M635" s="3">
        <v>52</v>
      </c>
      <c r="N635" s="3">
        <v>0.91666666666666663</v>
      </c>
      <c r="O635" s="3" t="s">
        <v>4558</v>
      </c>
    </row>
    <row r="636" spans="1:15" ht="15.75" thickBot="1" x14ac:dyDescent="0.3">
      <c r="A636" s="1">
        <v>626</v>
      </c>
      <c r="B636" t="s">
        <v>651</v>
      </c>
      <c r="C636" s="3" t="s">
        <v>26</v>
      </c>
      <c r="D636" s="3" t="s">
        <v>1587</v>
      </c>
      <c r="E636" s="3" t="s">
        <v>1950</v>
      </c>
      <c r="F636" s="3" t="s">
        <v>1951</v>
      </c>
      <c r="G636" s="3" t="s">
        <v>3349</v>
      </c>
      <c r="H636" s="3" t="s">
        <v>3351</v>
      </c>
      <c r="I636" s="3" t="s">
        <v>3352</v>
      </c>
      <c r="J636" s="3">
        <v>5</v>
      </c>
      <c r="K636" s="2">
        <v>44044</v>
      </c>
      <c r="L636" s="2">
        <v>44408</v>
      </c>
      <c r="M636" s="3">
        <v>52</v>
      </c>
      <c r="N636" s="3">
        <v>1</v>
      </c>
      <c r="O636" s="3" t="s">
        <v>4557</v>
      </c>
    </row>
    <row r="637" spans="1:15" ht="15.75" thickBot="1" x14ac:dyDescent="0.3">
      <c r="A637" s="1">
        <v>627</v>
      </c>
      <c r="B637" t="s">
        <v>652</v>
      </c>
      <c r="C637" s="3" t="s">
        <v>26</v>
      </c>
      <c r="D637" s="3" t="s">
        <v>1587</v>
      </c>
      <c r="E637" s="3" t="s">
        <v>1950</v>
      </c>
      <c r="F637" s="3" t="s">
        <v>1951</v>
      </c>
      <c r="G637" s="3" t="s">
        <v>3349</v>
      </c>
      <c r="H637" s="3" t="s">
        <v>3353</v>
      </c>
      <c r="I637" s="3" t="s">
        <v>2512</v>
      </c>
      <c r="J637" s="3">
        <v>1</v>
      </c>
      <c r="K637" s="2">
        <v>44044</v>
      </c>
      <c r="L637" s="2">
        <v>44196</v>
      </c>
      <c r="M637" s="3">
        <v>21.7</v>
      </c>
      <c r="N637" s="3">
        <v>1</v>
      </c>
      <c r="O637" s="3" t="s">
        <v>4557</v>
      </c>
    </row>
    <row r="638" spans="1:15" ht="15.75" thickBot="1" x14ac:dyDescent="0.3">
      <c r="A638" s="1">
        <v>628</v>
      </c>
      <c r="B638" t="s">
        <v>653</v>
      </c>
      <c r="C638" s="3" t="s">
        <v>26</v>
      </c>
      <c r="D638" s="3" t="s">
        <v>1587</v>
      </c>
      <c r="E638" s="3" t="s">
        <v>1950</v>
      </c>
      <c r="F638" s="3" t="s">
        <v>1951</v>
      </c>
      <c r="G638" s="3" t="s">
        <v>3349</v>
      </c>
      <c r="H638" s="3" t="s">
        <v>3354</v>
      </c>
      <c r="I638" s="3" t="s">
        <v>3355</v>
      </c>
      <c r="J638" s="3">
        <v>1</v>
      </c>
      <c r="K638" s="2">
        <v>44044</v>
      </c>
      <c r="L638" s="2">
        <v>44196</v>
      </c>
      <c r="M638" s="3">
        <v>21.7</v>
      </c>
      <c r="N638" s="3">
        <v>1</v>
      </c>
      <c r="O638" s="3" t="s">
        <v>4557</v>
      </c>
    </row>
    <row r="639" spans="1:15" ht="15.75" thickBot="1" x14ac:dyDescent="0.3">
      <c r="A639" s="1">
        <v>629</v>
      </c>
      <c r="B639" t="s">
        <v>654</v>
      </c>
      <c r="C639" s="3" t="s">
        <v>26</v>
      </c>
      <c r="D639" s="3" t="s">
        <v>1587</v>
      </c>
      <c r="E639" s="3" t="s">
        <v>1934</v>
      </c>
      <c r="F639" s="3" t="s">
        <v>1935</v>
      </c>
      <c r="G639" s="3" t="s">
        <v>3356</v>
      </c>
      <c r="H639" s="3" t="s">
        <v>3357</v>
      </c>
      <c r="I639" s="3" t="s">
        <v>2512</v>
      </c>
      <c r="J639" s="3">
        <v>1</v>
      </c>
      <c r="K639" s="2">
        <v>44044</v>
      </c>
      <c r="L639" s="2">
        <v>44104</v>
      </c>
      <c r="M639" s="3">
        <v>8.6</v>
      </c>
      <c r="N639" s="3">
        <v>1</v>
      </c>
      <c r="O639" s="3" t="s">
        <v>4557</v>
      </c>
    </row>
    <row r="640" spans="1:15" ht="15.75" thickBot="1" x14ac:dyDescent="0.3">
      <c r="A640" s="1">
        <v>630</v>
      </c>
      <c r="B640" t="s">
        <v>655</v>
      </c>
      <c r="C640" s="3" t="s">
        <v>26</v>
      </c>
      <c r="D640" s="3" t="s">
        <v>1587</v>
      </c>
      <c r="E640" s="3" t="s">
        <v>1934</v>
      </c>
      <c r="F640" s="3" t="s">
        <v>1935</v>
      </c>
      <c r="G640" s="3" t="s">
        <v>3356</v>
      </c>
      <c r="H640" s="3" t="s">
        <v>3358</v>
      </c>
      <c r="I640" s="3" t="s">
        <v>2249</v>
      </c>
      <c r="J640" s="3">
        <v>12</v>
      </c>
      <c r="K640" s="2">
        <v>44044</v>
      </c>
      <c r="L640" s="2">
        <v>44408</v>
      </c>
      <c r="M640" s="3">
        <v>52</v>
      </c>
      <c r="N640" s="3">
        <v>0.91666666666666663</v>
      </c>
      <c r="O640" s="3" t="s">
        <v>4558</v>
      </c>
    </row>
    <row r="641" spans="1:15" ht="15.75" thickBot="1" x14ac:dyDescent="0.3">
      <c r="A641" s="1">
        <v>631</v>
      </c>
      <c r="B641" t="s">
        <v>656</v>
      </c>
      <c r="C641" s="3" t="s">
        <v>26</v>
      </c>
      <c r="D641" s="3" t="s">
        <v>1587</v>
      </c>
      <c r="E641" s="3" t="s">
        <v>1934</v>
      </c>
      <c r="F641" s="3" t="s">
        <v>1935</v>
      </c>
      <c r="G641" s="3" t="s">
        <v>3356</v>
      </c>
      <c r="H641" s="3" t="s">
        <v>3359</v>
      </c>
      <c r="I641" s="3" t="s">
        <v>3352</v>
      </c>
      <c r="J641" s="3">
        <v>5</v>
      </c>
      <c r="K641" s="2">
        <v>44044</v>
      </c>
      <c r="L641" s="2">
        <v>44196</v>
      </c>
      <c r="M641" s="3">
        <v>21.7</v>
      </c>
      <c r="N641" s="3">
        <v>1</v>
      </c>
      <c r="O641" s="3" t="s">
        <v>4557</v>
      </c>
    </row>
    <row r="642" spans="1:15" ht="15.75" thickBot="1" x14ac:dyDescent="0.3">
      <c r="A642" s="1">
        <v>632</v>
      </c>
      <c r="B642" t="s">
        <v>657</v>
      </c>
      <c r="C642" s="3" t="s">
        <v>26</v>
      </c>
      <c r="D642" s="3" t="s">
        <v>1587</v>
      </c>
      <c r="E642" s="3" t="s">
        <v>1613</v>
      </c>
      <c r="F642" s="3" t="s">
        <v>1614</v>
      </c>
      <c r="G642" s="3" t="s">
        <v>3360</v>
      </c>
      <c r="H642" s="3" t="s">
        <v>3361</v>
      </c>
      <c r="I642" s="3" t="s">
        <v>3352</v>
      </c>
      <c r="J642" s="3">
        <v>5</v>
      </c>
      <c r="K642" s="2">
        <v>44044</v>
      </c>
      <c r="L642" s="2">
        <v>44135</v>
      </c>
      <c r="M642" s="3">
        <v>13</v>
      </c>
      <c r="N642" s="3">
        <v>1</v>
      </c>
      <c r="O642" s="3" t="s">
        <v>4557</v>
      </c>
    </row>
    <row r="643" spans="1:15" ht="15.75" thickBot="1" x14ac:dyDescent="0.3">
      <c r="A643" s="1">
        <v>633</v>
      </c>
      <c r="B643" t="s">
        <v>658</v>
      </c>
      <c r="C643" s="3" t="s">
        <v>26</v>
      </c>
      <c r="D643" s="3" t="s">
        <v>1587</v>
      </c>
      <c r="E643" s="3" t="s">
        <v>1952</v>
      </c>
      <c r="F643" s="3" t="s">
        <v>1953</v>
      </c>
      <c r="G643" s="3" t="s">
        <v>3362</v>
      </c>
      <c r="H643" s="3" t="s">
        <v>3357</v>
      </c>
      <c r="I643" s="3" t="s">
        <v>2512</v>
      </c>
      <c r="J643" s="3">
        <v>1</v>
      </c>
      <c r="K643" s="2">
        <v>44044</v>
      </c>
      <c r="L643" s="2">
        <v>44104</v>
      </c>
      <c r="M643" s="3">
        <v>8.6</v>
      </c>
      <c r="N643" s="3">
        <v>1</v>
      </c>
      <c r="O643" s="3" t="s">
        <v>4557</v>
      </c>
    </row>
    <row r="644" spans="1:15" ht="15.75" thickBot="1" x14ac:dyDescent="0.3">
      <c r="A644" s="1">
        <v>634</v>
      </c>
      <c r="B644" t="s">
        <v>659</v>
      </c>
      <c r="C644" s="3" t="s">
        <v>26</v>
      </c>
      <c r="D644" s="3" t="s">
        <v>1587</v>
      </c>
      <c r="E644" s="3" t="s">
        <v>1952</v>
      </c>
      <c r="F644" s="3" t="s">
        <v>1953</v>
      </c>
      <c r="G644" s="3" t="s">
        <v>3362</v>
      </c>
      <c r="H644" s="3" t="s">
        <v>3363</v>
      </c>
      <c r="I644" s="3" t="s">
        <v>3364</v>
      </c>
      <c r="J644" s="3">
        <v>1</v>
      </c>
      <c r="K644" s="2">
        <v>44044</v>
      </c>
      <c r="L644" s="2">
        <v>44255</v>
      </c>
      <c r="M644" s="3">
        <v>30.1</v>
      </c>
      <c r="N644" s="3">
        <v>1</v>
      </c>
      <c r="O644" s="3" t="s">
        <v>4557</v>
      </c>
    </row>
    <row r="645" spans="1:15" ht="15.75" thickBot="1" x14ac:dyDescent="0.3">
      <c r="A645" s="1">
        <v>635</v>
      </c>
      <c r="B645" t="s">
        <v>660</v>
      </c>
      <c r="C645" s="3" t="s">
        <v>26</v>
      </c>
      <c r="D645" s="3" t="s">
        <v>1587</v>
      </c>
      <c r="E645" s="3" t="s">
        <v>1952</v>
      </c>
      <c r="F645" s="3" t="s">
        <v>1953</v>
      </c>
      <c r="G645" s="3" t="s">
        <v>3362</v>
      </c>
      <c r="H645" s="3" t="s">
        <v>3365</v>
      </c>
      <c r="I645" s="3" t="s">
        <v>3352</v>
      </c>
      <c r="J645" s="3">
        <v>5</v>
      </c>
      <c r="K645" s="2">
        <v>44044</v>
      </c>
      <c r="L645" s="2">
        <v>44255</v>
      </c>
      <c r="M645" s="3">
        <v>30.1</v>
      </c>
      <c r="N645" s="3">
        <v>1</v>
      </c>
      <c r="O645" s="3" t="s">
        <v>4557</v>
      </c>
    </row>
    <row r="646" spans="1:15" ht="15.75" thickBot="1" x14ac:dyDescent="0.3">
      <c r="A646" s="1">
        <v>636</v>
      </c>
      <c r="B646" t="s">
        <v>661</v>
      </c>
      <c r="C646" s="3" t="s">
        <v>26</v>
      </c>
      <c r="D646" s="3" t="s">
        <v>1587</v>
      </c>
      <c r="E646" s="3" t="s">
        <v>1952</v>
      </c>
      <c r="F646" s="3" t="s">
        <v>1953</v>
      </c>
      <c r="G646" s="3" t="s">
        <v>3362</v>
      </c>
      <c r="H646" s="3" t="s">
        <v>3366</v>
      </c>
      <c r="I646" s="3" t="s">
        <v>2249</v>
      </c>
      <c r="J646" s="3">
        <v>12</v>
      </c>
      <c r="K646" s="2">
        <v>44044</v>
      </c>
      <c r="L646" s="2">
        <v>44408</v>
      </c>
      <c r="M646" s="3">
        <v>52</v>
      </c>
      <c r="N646" s="3">
        <v>0.91666666666666663</v>
      </c>
      <c r="O646" s="3" t="s">
        <v>4558</v>
      </c>
    </row>
    <row r="647" spans="1:15" ht="15.75" thickBot="1" x14ac:dyDescent="0.3">
      <c r="A647" s="1">
        <v>637</v>
      </c>
      <c r="B647" t="s">
        <v>662</v>
      </c>
      <c r="C647" s="3" t="s">
        <v>26</v>
      </c>
      <c r="D647" s="3" t="s">
        <v>1587</v>
      </c>
      <c r="E647" s="3" t="s">
        <v>1952</v>
      </c>
      <c r="F647" s="3" t="s">
        <v>1953</v>
      </c>
      <c r="G647" s="3" t="s">
        <v>3362</v>
      </c>
      <c r="H647" s="3" t="s">
        <v>3367</v>
      </c>
      <c r="I647" s="3" t="s">
        <v>2365</v>
      </c>
      <c r="J647" s="3">
        <v>1</v>
      </c>
      <c r="K647" s="2">
        <v>44044</v>
      </c>
      <c r="L647" s="2">
        <v>44196</v>
      </c>
      <c r="M647" s="3">
        <v>21.7</v>
      </c>
      <c r="N647" s="3">
        <v>1</v>
      </c>
      <c r="O647" s="3" t="s">
        <v>4557</v>
      </c>
    </row>
    <row r="648" spans="1:15" ht="15.75" thickBot="1" x14ac:dyDescent="0.3">
      <c r="A648" s="1">
        <v>638</v>
      </c>
      <c r="B648" t="s">
        <v>663</v>
      </c>
      <c r="C648" s="3" t="s">
        <v>26</v>
      </c>
      <c r="D648" s="3" t="s">
        <v>1587</v>
      </c>
      <c r="E648" s="3" t="s">
        <v>1954</v>
      </c>
      <c r="F648" s="3" t="s">
        <v>1955</v>
      </c>
      <c r="G648" s="3" t="s">
        <v>3368</v>
      </c>
      <c r="H648" s="3" t="s">
        <v>3369</v>
      </c>
      <c r="I648" s="3" t="s">
        <v>2249</v>
      </c>
      <c r="J648" s="3">
        <v>4</v>
      </c>
      <c r="K648" s="2">
        <v>44044</v>
      </c>
      <c r="L648" s="2">
        <v>44408</v>
      </c>
      <c r="M648" s="3">
        <v>52</v>
      </c>
      <c r="N648" s="3">
        <v>1</v>
      </c>
      <c r="O648" s="3" t="s">
        <v>4557</v>
      </c>
    </row>
    <row r="649" spans="1:15" ht="15.75" thickBot="1" x14ac:dyDescent="0.3">
      <c r="A649" s="1">
        <v>639</v>
      </c>
      <c r="B649" t="s">
        <v>664</v>
      </c>
      <c r="C649" s="3" t="s">
        <v>26</v>
      </c>
      <c r="D649" s="3" t="s">
        <v>1587</v>
      </c>
      <c r="E649" s="3" t="s">
        <v>1956</v>
      </c>
      <c r="F649" s="3" t="s">
        <v>1957</v>
      </c>
      <c r="G649" s="3" t="s">
        <v>3370</v>
      </c>
      <c r="H649" s="3" t="s">
        <v>3371</v>
      </c>
      <c r="I649" s="3" t="s">
        <v>3352</v>
      </c>
      <c r="J649" s="3">
        <v>5</v>
      </c>
      <c r="K649" s="2">
        <v>44044</v>
      </c>
      <c r="L649" s="2">
        <v>44377</v>
      </c>
      <c r="M649" s="3">
        <v>47.6</v>
      </c>
      <c r="N649" s="3">
        <v>1</v>
      </c>
      <c r="O649" s="3" t="s">
        <v>4557</v>
      </c>
    </row>
    <row r="650" spans="1:15" ht="15.75" thickBot="1" x14ac:dyDescent="0.3">
      <c r="A650" s="1">
        <v>640</v>
      </c>
      <c r="B650" t="s">
        <v>665</v>
      </c>
      <c r="C650" s="3" t="s">
        <v>26</v>
      </c>
      <c r="D650" s="3" t="s">
        <v>1587</v>
      </c>
      <c r="E650" s="3" t="s">
        <v>1956</v>
      </c>
      <c r="F650" s="3" t="s">
        <v>1957</v>
      </c>
      <c r="G650" s="3" t="s">
        <v>3372</v>
      </c>
      <c r="H650" s="3" t="s">
        <v>3373</v>
      </c>
      <c r="I650" s="3" t="s">
        <v>2757</v>
      </c>
      <c r="J650" s="3">
        <v>2</v>
      </c>
      <c r="K650" s="2">
        <v>44044</v>
      </c>
      <c r="L650" s="2">
        <v>44377</v>
      </c>
      <c r="M650" s="3">
        <v>47.6</v>
      </c>
      <c r="N650" s="3">
        <v>1</v>
      </c>
      <c r="O650" s="3" t="s">
        <v>4557</v>
      </c>
    </row>
    <row r="651" spans="1:15" ht="15.75" thickBot="1" x14ac:dyDescent="0.3">
      <c r="A651" s="1">
        <v>641</v>
      </c>
      <c r="B651" t="s">
        <v>666</v>
      </c>
      <c r="C651" s="3" t="s">
        <v>26</v>
      </c>
      <c r="D651" s="3" t="s">
        <v>1587</v>
      </c>
      <c r="E651" s="3" t="s">
        <v>1956</v>
      </c>
      <c r="F651" s="3" t="s">
        <v>1957</v>
      </c>
      <c r="G651" s="3" t="s">
        <v>3372</v>
      </c>
      <c r="H651" s="3" t="s">
        <v>3374</v>
      </c>
      <c r="I651" s="3" t="s">
        <v>3375</v>
      </c>
      <c r="J651" s="3">
        <v>4</v>
      </c>
      <c r="K651" s="2">
        <v>44044</v>
      </c>
      <c r="L651" s="2">
        <v>44377</v>
      </c>
      <c r="M651" s="3">
        <v>47.6</v>
      </c>
      <c r="N651" s="3">
        <v>1</v>
      </c>
      <c r="O651" s="3" t="s">
        <v>4557</v>
      </c>
    </row>
    <row r="652" spans="1:15" ht="15.75" thickBot="1" x14ac:dyDescent="0.3">
      <c r="A652" s="1">
        <v>642</v>
      </c>
      <c r="B652" t="s">
        <v>667</v>
      </c>
      <c r="C652" s="3" t="s">
        <v>26</v>
      </c>
      <c r="D652" s="3" t="s">
        <v>1587</v>
      </c>
      <c r="E652" s="3" t="s">
        <v>1958</v>
      </c>
      <c r="F652" s="3" t="s">
        <v>1959</v>
      </c>
      <c r="G652" s="3" t="s">
        <v>3376</v>
      </c>
      <c r="H652" s="3" t="s">
        <v>3350</v>
      </c>
      <c r="I652" s="3" t="s">
        <v>2249</v>
      </c>
      <c r="J652" s="3">
        <v>12</v>
      </c>
      <c r="K652" s="2">
        <v>44044</v>
      </c>
      <c r="L652" s="2">
        <v>44408</v>
      </c>
      <c r="M652" s="3">
        <v>52</v>
      </c>
      <c r="N652" s="3">
        <v>0.91666666666666663</v>
      </c>
      <c r="O652" s="3" t="s">
        <v>4558</v>
      </c>
    </row>
    <row r="653" spans="1:15" ht="15.75" thickBot="1" x14ac:dyDescent="0.3">
      <c r="A653" s="1">
        <v>643</v>
      </c>
      <c r="B653" t="s">
        <v>668</v>
      </c>
      <c r="C653" s="3" t="s">
        <v>26</v>
      </c>
      <c r="D653" s="3" t="s">
        <v>1587</v>
      </c>
      <c r="E653" s="3" t="s">
        <v>1958</v>
      </c>
      <c r="F653" s="3" t="s">
        <v>1959</v>
      </c>
      <c r="G653" s="3" t="s">
        <v>3376</v>
      </c>
      <c r="H653" s="3" t="s">
        <v>3351</v>
      </c>
      <c r="I653" s="3" t="s">
        <v>3377</v>
      </c>
      <c r="J653" s="3">
        <v>5</v>
      </c>
      <c r="K653" s="2">
        <v>44044</v>
      </c>
      <c r="L653" s="2">
        <v>44196</v>
      </c>
      <c r="M653" s="3">
        <v>21.7</v>
      </c>
      <c r="N653" s="3">
        <v>1</v>
      </c>
      <c r="O653" s="3" t="s">
        <v>4557</v>
      </c>
    </row>
    <row r="654" spans="1:15" ht="15.75" thickBot="1" x14ac:dyDescent="0.3">
      <c r="A654" s="1">
        <v>644</v>
      </c>
      <c r="B654" t="s">
        <v>669</v>
      </c>
      <c r="C654" s="3" t="s">
        <v>26</v>
      </c>
      <c r="D654" s="3" t="s">
        <v>1587</v>
      </c>
      <c r="E654" s="3" t="s">
        <v>1960</v>
      </c>
      <c r="F654" s="3" t="s">
        <v>1961</v>
      </c>
      <c r="G654" s="3" t="s">
        <v>3378</v>
      </c>
      <c r="H654" s="3" t="s">
        <v>3379</v>
      </c>
      <c r="I654" s="3" t="s">
        <v>2721</v>
      </c>
      <c r="J654" s="3">
        <v>4</v>
      </c>
      <c r="K654" s="2">
        <v>44044</v>
      </c>
      <c r="L654" s="2">
        <v>44408</v>
      </c>
      <c r="M654" s="3">
        <v>52</v>
      </c>
      <c r="N654" s="3">
        <v>1</v>
      </c>
      <c r="O654" s="3" t="s">
        <v>4557</v>
      </c>
    </row>
    <row r="655" spans="1:15" ht="15.75" thickBot="1" x14ac:dyDescent="0.3">
      <c r="A655" s="1">
        <v>645</v>
      </c>
      <c r="B655" t="s">
        <v>670</v>
      </c>
      <c r="C655" s="3" t="s">
        <v>26</v>
      </c>
      <c r="D655" s="3" t="s">
        <v>1587</v>
      </c>
      <c r="E655" s="3" t="s">
        <v>1960</v>
      </c>
      <c r="F655" s="3" t="s">
        <v>1961</v>
      </c>
      <c r="G655" s="3" t="s">
        <v>3378</v>
      </c>
      <c r="H655" s="3" t="s">
        <v>3380</v>
      </c>
      <c r="I655" s="3" t="s">
        <v>2721</v>
      </c>
      <c r="J655" s="3">
        <v>1</v>
      </c>
      <c r="K655" s="2">
        <v>44044</v>
      </c>
      <c r="L655" s="2">
        <v>44408</v>
      </c>
      <c r="M655" s="3">
        <v>52</v>
      </c>
      <c r="N655" s="3">
        <v>1</v>
      </c>
      <c r="O655" s="3" t="s">
        <v>4557</v>
      </c>
    </row>
    <row r="656" spans="1:15" ht="15.75" thickBot="1" x14ac:dyDescent="0.3">
      <c r="A656" s="1">
        <v>646</v>
      </c>
      <c r="B656" t="s">
        <v>671</v>
      </c>
      <c r="C656" s="3" t="s">
        <v>26</v>
      </c>
      <c r="D656" s="3" t="s">
        <v>1587</v>
      </c>
      <c r="E656" s="3" t="s">
        <v>1960</v>
      </c>
      <c r="F656" s="3" t="s">
        <v>1961</v>
      </c>
      <c r="G656" s="3" t="s">
        <v>3378</v>
      </c>
      <c r="H656" s="3" t="s">
        <v>3381</v>
      </c>
      <c r="I656" s="3" t="s">
        <v>2721</v>
      </c>
      <c r="J656" s="3">
        <v>1</v>
      </c>
      <c r="K656" s="2">
        <v>44044</v>
      </c>
      <c r="L656" s="2">
        <v>44408</v>
      </c>
      <c r="M656" s="3">
        <v>52</v>
      </c>
      <c r="N656" s="3">
        <v>1</v>
      </c>
      <c r="O656" s="3" t="s">
        <v>4557</v>
      </c>
    </row>
    <row r="657" spans="1:15" ht="15.75" thickBot="1" x14ac:dyDescent="0.3">
      <c r="A657" s="1">
        <v>647</v>
      </c>
      <c r="B657" t="s">
        <v>672</v>
      </c>
      <c r="C657" s="3" t="s">
        <v>26</v>
      </c>
      <c r="D657" s="3" t="s">
        <v>1587</v>
      </c>
      <c r="E657" s="3" t="s">
        <v>1960</v>
      </c>
      <c r="F657" s="3" t="s">
        <v>1961</v>
      </c>
      <c r="G657" s="3" t="s">
        <v>3378</v>
      </c>
      <c r="H657" s="3" t="s">
        <v>3382</v>
      </c>
      <c r="I657" s="3" t="s">
        <v>2721</v>
      </c>
      <c r="J657" s="3">
        <v>2</v>
      </c>
      <c r="K657" s="2">
        <v>44044</v>
      </c>
      <c r="L657" s="2">
        <v>44408</v>
      </c>
      <c r="M657" s="3">
        <v>52</v>
      </c>
      <c r="N657" s="3">
        <v>1</v>
      </c>
      <c r="O657" s="3" t="s">
        <v>4557</v>
      </c>
    </row>
    <row r="658" spans="1:15" ht="15.75" thickBot="1" x14ac:dyDescent="0.3">
      <c r="A658" s="1">
        <v>648</v>
      </c>
      <c r="B658" t="s">
        <v>673</v>
      </c>
      <c r="C658" s="3" t="s">
        <v>26</v>
      </c>
      <c r="D658" s="3" t="s">
        <v>1587</v>
      </c>
      <c r="E658" s="3" t="s">
        <v>1823</v>
      </c>
      <c r="F658" s="3" t="s">
        <v>1962</v>
      </c>
      <c r="G658" s="3" t="s">
        <v>3383</v>
      </c>
      <c r="H658" s="3" t="s">
        <v>3357</v>
      </c>
      <c r="I658" s="3" t="s">
        <v>2512</v>
      </c>
      <c r="J658" s="3">
        <v>1</v>
      </c>
      <c r="K658" s="2">
        <v>44044</v>
      </c>
      <c r="L658" s="2">
        <v>44104</v>
      </c>
      <c r="M658" s="3">
        <v>8.6</v>
      </c>
      <c r="N658" s="3">
        <v>1</v>
      </c>
      <c r="O658" s="3" t="s">
        <v>4557</v>
      </c>
    </row>
    <row r="659" spans="1:15" ht="15.75" thickBot="1" x14ac:dyDescent="0.3">
      <c r="A659" s="1">
        <v>649</v>
      </c>
      <c r="B659" t="s">
        <v>674</v>
      </c>
      <c r="C659" s="3" t="s">
        <v>26</v>
      </c>
      <c r="D659" s="3" t="s">
        <v>1587</v>
      </c>
      <c r="E659" s="3" t="s">
        <v>1823</v>
      </c>
      <c r="F659" s="3" t="s">
        <v>1962</v>
      </c>
      <c r="G659" s="3" t="s">
        <v>3383</v>
      </c>
      <c r="H659" s="3" t="s">
        <v>3358</v>
      </c>
      <c r="I659" s="3" t="s">
        <v>2249</v>
      </c>
      <c r="J659" s="3">
        <v>12</v>
      </c>
      <c r="K659" s="2">
        <v>44044</v>
      </c>
      <c r="L659" s="2">
        <v>44408</v>
      </c>
      <c r="M659" s="3">
        <v>52</v>
      </c>
      <c r="N659" s="3">
        <v>0.91666666666666663</v>
      </c>
      <c r="O659" s="3" t="s">
        <v>4558</v>
      </c>
    </row>
    <row r="660" spans="1:15" ht="15.75" thickBot="1" x14ac:dyDescent="0.3">
      <c r="A660" s="1">
        <v>650</v>
      </c>
      <c r="B660" t="s">
        <v>675</v>
      </c>
      <c r="C660" s="3" t="s">
        <v>26</v>
      </c>
      <c r="D660" s="3" t="s">
        <v>1587</v>
      </c>
      <c r="E660" s="3" t="s">
        <v>1823</v>
      </c>
      <c r="F660" s="3" t="s">
        <v>1962</v>
      </c>
      <c r="G660" s="3" t="s">
        <v>3383</v>
      </c>
      <c r="H660" s="3" t="s">
        <v>3359</v>
      </c>
      <c r="I660" s="3" t="s">
        <v>3384</v>
      </c>
      <c r="J660" s="3">
        <v>5</v>
      </c>
      <c r="K660" s="2">
        <v>44044</v>
      </c>
      <c r="L660" s="2">
        <v>44408</v>
      </c>
      <c r="M660" s="3">
        <v>52</v>
      </c>
      <c r="N660" s="3">
        <v>1</v>
      </c>
      <c r="O660" s="3" t="s">
        <v>4557</v>
      </c>
    </row>
    <row r="661" spans="1:15" ht="15.75" thickBot="1" x14ac:dyDescent="0.3">
      <c r="A661" s="1">
        <v>651</v>
      </c>
      <c r="B661" t="s">
        <v>676</v>
      </c>
      <c r="C661" s="3" t="s">
        <v>26</v>
      </c>
      <c r="D661" s="3" t="s">
        <v>1587</v>
      </c>
      <c r="E661" s="3" t="s">
        <v>1963</v>
      </c>
      <c r="F661" s="3" t="s">
        <v>1964</v>
      </c>
      <c r="G661" s="3" t="s">
        <v>3385</v>
      </c>
      <c r="H661" s="3" t="s">
        <v>3357</v>
      </c>
      <c r="I661" s="3" t="s">
        <v>2512</v>
      </c>
      <c r="J661" s="3">
        <v>1</v>
      </c>
      <c r="K661" s="2">
        <v>44044</v>
      </c>
      <c r="L661" s="2">
        <v>44104</v>
      </c>
      <c r="M661" s="3">
        <v>8.6</v>
      </c>
      <c r="N661" s="3">
        <v>1</v>
      </c>
      <c r="O661" s="3" t="s">
        <v>4557</v>
      </c>
    </row>
    <row r="662" spans="1:15" ht="15.75" thickBot="1" x14ac:dyDescent="0.3">
      <c r="A662" s="1">
        <v>652</v>
      </c>
      <c r="B662" t="s">
        <v>677</v>
      </c>
      <c r="C662" s="3" t="s">
        <v>26</v>
      </c>
      <c r="D662" s="3" t="s">
        <v>1587</v>
      </c>
      <c r="E662" s="3" t="s">
        <v>1963</v>
      </c>
      <c r="F662" s="3" t="s">
        <v>1964</v>
      </c>
      <c r="G662" s="3" t="s">
        <v>3385</v>
      </c>
      <c r="H662" s="3" t="s">
        <v>3358</v>
      </c>
      <c r="I662" s="3" t="s">
        <v>2249</v>
      </c>
      <c r="J662" s="3">
        <v>12</v>
      </c>
      <c r="K662" s="2">
        <v>44044</v>
      </c>
      <c r="L662" s="2">
        <v>44408</v>
      </c>
      <c r="M662" s="3">
        <v>52</v>
      </c>
      <c r="N662" s="3">
        <v>0.91666666666666663</v>
      </c>
      <c r="O662" s="3" t="s">
        <v>4558</v>
      </c>
    </row>
    <row r="663" spans="1:15" ht="15.75" thickBot="1" x14ac:dyDescent="0.3">
      <c r="A663" s="1">
        <v>653</v>
      </c>
      <c r="B663" t="s">
        <v>678</v>
      </c>
      <c r="C663" s="3" t="s">
        <v>26</v>
      </c>
      <c r="D663" s="3" t="s">
        <v>1587</v>
      </c>
      <c r="E663" s="3" t="s">
        <v>1963</v>
      </c>
      <c r="F663" s="3" t="s">
        <v>1964</v>
      </c>
      <c r="G663" s="3" t="s">
        <v>3385</v>
      </c>
      <c r="H663" s="3" t="s">
        <v>3359</v>
      </c>
      <c r="I663" s="3" t="s">
        <v>3384</v>
      </c>
      <c r="J663" s="3">
        <v>5</v>
      </c>
      <c r="K663" s="2">
        <v>44044</v>
      </c>
      <c r="L663" s="2">
        <v>44408</v>
      </c>
      <c r="M663" s="3">
        <v>52</v>
      </c>
      <c r="N663" s="3">
        <v>1</v>
      </c>
      <c r="O663" s="3" t="s">
        <v>4557</v>
      </c>
    </row>
    <row r="664" spans="1:15" ht="15.75" thickBot="1" x14ac:dyDescent="0.3">
      <c r="A664" s="1">
        <v>654</v>
      </c>
      <c r="B664" t="s">
        <v>679</v>
      </c>
      <c r="C664" s="3" t="s">
        <v>26</v>
      </c>
      <c r="D664" s="3" t="s">
        <v>1587</v>
      </c>
      <c r="E664" s="3" t="s">
        <v>1965</v>
      </c>
      <c r="F664" s="3" t="s">
        <v>1966</v>
      </c>
      <c r="G664" s="3" t="s">
        <v>3386</v>
      </c>
      <c r="H664" s="3" t="s">
        <v>3357</v>
      </c>
      <c r="I664" s="3" t="s">
        <v>2512</v>
      </c>
      <c r="J664" s="3">
        <v>1</v>
      </c>
      <c r="K664" s="2">
        <v>44044</v>
      </c>
      <c r="L664" s="2">
        <v>44104</v>
      </c>
      <c r="M664" s="3">
        <v>8.6</v>
      </c>
      <c r="N664" s="3">
        <v>1</v>
      </c>
      <c r="O664" s="3" t="s">
        <v>4557</v>
      </c>
    </row>
    <row r="665" spans="1:15" ht="15.75" thickBot="1" x14ac:dyDescent="0.3">
      <c r="A665" s="1">
        <v>655</v>
      </c>
      <c r="B665" t="s">
        <v>680</v>
      </c>
      <c r="C665" s="3" t="s">
        <v>26</v>
      </c>
      <c r="D665" s="3" t="s">
        <v>1587</v>
      </c>
      <c r="E665" s="3" t="s">
        <v>1965</v>
      </c>
      <c r="F665" s="3" t="s">
        <v>1966</v>
      </c>
      <c r="G665" s="3" t="s">
        <v>3386</v>
      </c>
      <c r="H665" s="3" t="s">
        <v>3358</v>
      </c>
      <c r="I665" s="3" t="s">
        <v>3387</v>
      </c>
      <c r="J665" s="3">
        <v>12</v>
      </c>
      <c r="K665" s="2">
        <v>44044</v>
      </c>
      <c r="L665" s="2">
        <v>44408</v>
      </c>
      <c r="M665" s="3">
        <v>52</v>
      </c>
      <c r="N665" s="3">
        <v>0.91666666666666663</v>
      </c>
      <c r="O665" s="3" t="s">
        <v>4558</v>
      </c>
    </row>
    <row r="666" spans="1:15" ht="15.75" thickBot="1" x14ac:dyDescent="0.3">
      <c r="A666" s="1">
        <v>656</v>
      </c>
      <c r="B666" t="s">
        <v>681</v>
      </c>
      <c r="C666" s="3" t="s">
        <v>26</v>
      </c>
      <c r="D666" s="3" t="s">
        <v>1587</v>
      </c>
      <c r="E666" s="3" t="s">
        <v>1965</v>
      </c>
      <c r="F666" s="3" t="s">
        <v>1966</v>
      </c>
      <c r="G666" s="3" t="s">
        <v>3386</v>
      </c>
      <c r="H666" s="3" t="s">
        <v>3359</v>
      </c>
      <c r="I666" s="3" t="s">
        <v>3384</v>
      </c>
      <c r="J666" s="3">
        <v>5</v>
      </c>
      <c r="K666" s="2">
        <v>44044</v>
      </c>
      <c r="L666" s="2">
        <v>44408</v>
      </c>
      <c r="M666" s="3">
        <v>52</v>
      </c>
      <c r="N666" s="3">
        <v>1</v>
      </c>
      <c r="O666" s="3" t="s">
        <v>4557</v>
      </c>
    </row>
    <row r="667" spans="1:15" ht="15.75" thickBot="1" x14ac:dyDescent="0.3">
      <c r="A667" s="1">
        <v>657</v>
      </c>
      <c r="B667" t="s">
        <v>682</v>
      </c>
      <c r="C667" s="3" t="s">
        <v>26</v>
      </c>
      <c r="D667" s="3" t="s">
        <v>1587</v>
      </c>
      <c r="E667" s="3" t="s">
        <v>1967</v>
      </c>
      <c r="F667" s="3" t="s">
        <v>1968</v>
      </c>
      <c r="G667" s="3" t="s">
        <v>3388</v>
      </c>
      <c r="H667" s="3" t="s">
        <v>3389</v>
      </c>
      <c r="I667" s="3" t="s">
        <v>3390</v>
      </c>
      <c r="J667" s="3">
        <v>5</v>
      </c>
      <c r="K667" s="2">
        <v>44044</v>
      </c>
      <c r="L667" s="2">
        <v>44408</v>
      </c>
      <c r="M667" s="3">
        <v>52</v>
      </c>
      <c r="N667" s="3">
        <v>1</v>
      </c>
      <c r="O667" s="3" t="s">
        <v>4557</v>
      </c>
    </row>
    <row r="668" spans="1:15" ht="15.75" thickBot="1" x14ac:dyDescent="0.3">
      <c r="A668" s="1">
        <v>658</v>
      </c>
      <c r="B668" t="s">
        <v>683</v>
      </c>
      <c r="C668" s="3" t="s">
        <v>26</v>
      </c>
      <c r="D668" s="3" t="s">
        <v>1587</v>
      </c>
      <c r="E668" s="3" t="s">
        <v>1969</v>
      </c>
      <c r="F668" s="3" t="s">
        <v>1970</v>
      </c>
      <c r="G668" s="3" t="s">
        <v>3391</v>
      </c>
      <c r="H668" s="3" t="s">
        <v>3389</v>
      </c>
      <c r="I668" s="3" t="s">
        <v>3390</v>
      </c>
      <c r="J668" s="3">
        <v>5</v>
      </c>
      <c r="K668" s="2">
        <v>44044</v>
      </c>
      <c r="L668" s="2">
        <v>44408</v>
      </c>
      <c r="M668" s="3">
        <v>52</v>
      </c>
      <c r="N668" s="3">
        <v>1</v>
      </c>
      <c r="O668" s="3" t="s">
        <v>4557</v>
      </c>
    </row>
    <row r="669" spans="1:15" ht="15.75" thickBot="1" x14ac:dyDescent="0.3">
      <c r="A669" s="1">
        <v>659</v>
      </c>
      <c r="B669" t="s">
        <v>684</v>
      </c>
      <c r="C669" s="3" t="s">
        <v>26</v>
      </c>
      <c r="D669" s="3" t="s">
        <v>1587</v>
      </c>
      <c r="E669" s="3" t="s">
        <v>1971</v>
      </c>
      <c r="F669" s="3" t="s">
        <v>1972</v>
      </c>
      <c r="G669" s="3" t="s">
        <v>3392</v>
      </c>
      <c r="H669" s="3" t="s">
        <v>3393</v>
      </c>
      <c r="I669" s="3" t="s">
        <v>2721</v>
      </c>
      <c r="J669" s="3">
        <v>1</v>
      </c>
      <c r="K669" s="2">
        <v>44044</v>
      </c>
      <c r="L669" s="2">
        <v>44408</v>
      </c>
      <c r="M669" s="3">
        <v>52</v>
      </c>
      <c r="N669" s="3">
        <v>1</v>
      </c>
      <c r="O669" s="3" t="s">
        <v>4557</v>
      </c>
    </row>
    <row r="670" spans="1:15" ht="15.75" thickBot="1" x14ac:dyDescent="0.3">
      <c r="A670" s="1">
        <v>660</v>
      </c>
      <c r="B670" t="s">
        <v>685</v>
      </c>
      <c r="C670" s="3" t="s">
        <v>26</v>
      </c>
      <c r="D670" s="3" t="s">
        <v>1587</v>
      </c>
      <c r="E670" s="3" t="s">
        <v>1973</v>
      </c>
      <c r="F670" s="3" t="s">
        <v>1675</v>
      </c>
      <c r="G670" s="3" t="s">
        <v>3333</v>
      </c>
      <c r="H670" s="3" t="s">
        <v>3394</v>
      </c>
      <c r="I670" s="3" t="s">
        <v>3335</v>
      </c>
      <c r="J670" s="3">
        <v>36</v>
      </c>
      <c r="K670" s="2">
        <v>44044</v>
      </c>
      <c r="L670" s="2">
        <v>44407</v>
      </c>
      <c r="M670" s="3">
        <v>51.9</v>
      </c>
      <c r="N670" s="3">
        <v>1</v>
      </c>
      <c r="O670" s="3" t="s">
        <v>4557</v>
      </c>
    </row>
    <row r="671" spans="1:15" ht="15.75" thickBot="1" x14ac:dyDescent="0.3">
      <c r="A671" s="1">
        <v>661</v>
      </c>
      <c r="B671" t="s">
        <v>686</v>
      </c>
      <c r="C671" s="3" t="s">
        <v>26</v>
      </c>
      <c r="D671" s="3" t="s">
        <v>1587</v>
      </c>
      <c r="E671" s="3" t="s">
        <v>1973</v>
      </c>
      <c r="F671" s="3" t="s">
        <v>1675</v>
      </c>
      <c r="G671" s="3" t="s">
        <v>3333</v>
      </c>
      <c r="H671" s="3" t="s">
        <v>3336</v>
      </c>
      <c r="I671" s="3" t="s">
        <v>3337</v>
      </c>
      <c r="J671" s="3">
        <v>1</v>
      </c>
      <c r="K671" s="2">
        <v>44044</v>
      </c>
      <c r="L671" s="2">
        <v>44407</v>
      </c>
      <c r="M671" s="3">
        <v>51.9</v>
      </c>
      <c r="N671" s="3">
        <v>1</v>
      </c>
      <c r="O671" s="3" t="s">
        <v>4557</v>
      </c>
    </row>
    <row r="672" spans="1:15" ht="15.75" thickBot="1" x14ac:dyDescent="0.3">
      <c r="A672" s="1">
        <v>662</v>
      </c>
      <c r="B672" t="s">
        <v>687</v>
      </c>
      <c r="C672" s="3" t="s">
        <v>26</v>
      </c>
      <c r="D672" s="3" t="s">
        <v>1587</v>
      </c>
      <c r="E672" s="3" t="s">
        <v>1973</v>
      </c>
      <c r="F672" s="3" t="s">
        <v>1675</v>
      </c>
      <c r="G672" s="3" t="s">
        <v>3333</v>
      </c>
      <c r="H672" s="3" t="s">
        <v>3395</v>
      </c>
      <c r="I672" s="3" t="s">
        <v>3396</v>
      </c>
      <c r="J672" s="3">
        <v>1</v>
      </c>
      <c r="K672" s="2">
        <v>44044</v>
      </c>
      <c r="L672" s="2">
        <v>44408</v>
      </c>
      <c r="M672" s="3">
        <v>52</v>
      </c>
      <c r="N672" s="3">
        <v>1</v>
      </c>
      <c r="O672" s="3" t="s">
        <v>4557</v>
      </c>
    </row>
    <row r="673" spans="1:15" ht="15.75" thickBot="1" x14ac:dyDescent="0.3">
      <c r="A673" s="1">
        <v>663</v>
      </c>
      <c r="B673" t="s">
        <v>688</v>
      </c>
      <c r="C673" s="3" t="s">
        <v>26</v>
      </c>
      <c r="D673" s="3" t="s">
        <v>1587</v>
      </c>
      <c r="E673" s="3" t="s">
        <v>1974</v>
      </c>
      <c r="F673" s="3" t="s">
        <v>1975</v>
      </c>
      <c r="G673" s="3" t="s">
        <v>3397</v>
      </c>
      <c r="H673" s="3" t="s">
        <v>3398</v>
      </c>
      <c r="I673" s="3" t="s">
        <v>2327</v>
      </c>
      <c r="J673" s="3">
        <v>1</v>
      </c>
      <c r="K673" s="2">
        <v>44362</v>
      </c>
      <c r="L673" s="2">
        <v>44423</v>
      </c>
      <c r="M673" s="3">
        <v>8.6999999999999993</v>
      </c>
      <c r="N673" s="3">
        <v>0</v>
      </c>
      <c r="O673" s="3" t="s">
        <v>4558</v>
      </c>
    </row>
    <row r="674" spans="1:15" ht="15.75" thickBot="1" x14ac:dyDescent="0.3">
      <c r="A674" s="1">
        <v>664</v>
      </c>
      <c r="B674" t="s">
        <v>689</v>
      </c>
      <c r="C674" s="3" t="s">
        <v>26</v>
      </c>
      <c r="D674" s="3" t="s">
        <v>1587</v>
      </c>
      <c r="E674" s="3" t="s">
        <v>1974</v>
      </c>
      <c r="F674" s="3" t="s">
        <v>1975</v>
      </c>
      <c r="G674" s="3" t="s">
        <v>3397</v>
      </c>
      <c r="H674" s="3" t="s">
        <v>3399</v>
      </c>
      <c r="I674" s="3" t="s">
        <v>2327</v>
      </c>
      <c r="J674" s="3">
        <v>1</v>
      </c>
      <c r="K674" s="2">
        <v>44362</v>
      </c>
      <c r="L674" s="2">
        <v>44423</v>
      </c>
      <c r="M674" s="3">
        <v>8.6999999999999993</v>
      </c>
      <c r="N674" s="3">
        <v>0</v>
      </c>
      <c r="O674" s="3" t="s">
        <v>4558</v>
      </c>
    </row>
    <row r="675" spans="1:15" ht="15.75" thickBot="1" x14ac:dyDescent="0.3">
      <c r="A675" s="1">
        <v>665</v>
      </c>
      <c r="B675" t="s">
        <v>690</v>
      </c>
      <c r="C675" s="3" t="s">
        <v>26</v>
      </c>
      <c r="D675" s="3" t="s">
        <v>1587</v>
      </c>
      <c r="E675" s="3" t="s">
        <v>1974</v>
      </c>
      <c r="F675" s="3" t="s">
        <v>1975</v>
      </c>
      <c r="G675" s="3" t="s">
        <v>3397</v>
      </c>
      <c r="H675" s="3" t="s">
        <v>3400</v>
      </c>
      <c r="I675" s="3" t="s">
        <v>3401</v>
      </c>
      <c r="J675" s="3">
        <v>1</v>
      </c>
      <c r="K675" s="2">
        <v>44362</v>
      </c>
      <c r="L675" s="2">
        <v>44484</v>
      </c>
      <c r="M675" s="3">
        <v>17.399999999999999</v>
      </c>
      <c r="N675" s="3">
        <v>0</v>
      </c>
      <c r="O675" s="3" t="s">
        <v>4558</v>
      </c>
    </row>
    <row r="676" spans="1:15" ht="15.75" thickBot="1" x14ac:dyDescent="0.3">
      <c r="A676" s="1">
        <v>666</v>
      </c>
      <c r="B676" t="s">
        <v>691</v>
      </c>
      <c r="C676" s="3" t="s">
        <v>26</v>
      </c>
      <c r="D676" s="3" t="s">
        <v>1587</v>
      </c>
      <c r="E676" s="3" t="s">
        <v>1974</v>
      </c>
      <c r="F676" s="3" t="s">
        <v>1975</v>
      </c>
      <c r="G676" s="3" t="s">
        <v>3397</v>
      </c>
      <c r="H676" s="3" t="s">
        <v>3402</v>
      </c>
      <c r="I676" s="3" t="s">
        <v>2327</v>
      </c>
      <c r="J676" s="3">
        <v>1</v>
      </c>
      <c r="K676" s="2">
        <v>44362</v>
      </c>
      <c r="L676" s="2">
        <v>44545</v>
      </c>
      <c r="M676" s="3">
        <v>26.1</v>
      </c>
      <c r="N676" s="3">
        <v>0</v>
      </c>
      <c r="O676" s="3" t="s">
        <v>4558</v>
      </c>
    </row>
    <row r="677" spans="1:15" ht="15.75" thickBot="1" x14ac:dyDescent="0.3">
      <c r="A677" s="1">
        <v>667</v>
      </c>
      <c r="B677" t="s">
        <v>692</v>
      </c>
      <c r="C677" s="3" t="s">
        <v>26</v>
      </c>
      <c r="D677" s="3" t="s">
        <v>1587</v>
      </c>
      <c r="E677" s="3" t="s">
        <v>1976</v>
      </c>
      <c r="F677" s="3" t="s">
        <v>1977</v>
      </c>
      <c r="G677" s="3" t="s">
        <v>3403</v>
      </c>
      <c r="H677" s="3" t="s">
        <v>3404</v>
      </c>
      <c r="I677" s="3" t="s">
        <v>3405</v>
      </c>
      <c r="J677" s="3">
        <v>5</v>
      </c>
      <c r="K677" s="2">
        <v>44044</v>
      </c>
      <c r="L677" s="2">
        <v>44286</v>
      </c>
      <c r="M677" s="3">
        <v>34.6</v>
      </c>
      <c r="N677" s="3">
        <v>1</v>
      </c>
      <c r="O677" s="3" t="s">
        <v>4557</v>
      </c>
    </row>
    <row r="678" spans="1:15" ht="15.75" thickBot="1" x14ac:dyDescent="0.3">
      <c r="A678" s="1">
        <v>668</v>
      </c>
      <c r="B678" t="s">
        <v>693</v>
      </c>
      <c r="C678" s="3" t="s">
        <v>26</v>
      </c>
      <c r="D678" s="3" t="s">
        <v>1587</v>
      </c>
      <c r="E678" s="3" t="s">
        <v>1976</v>
      </c>
      <c r="F678" s="3" t="s">
        <v>1977</v>
      </c>
      <c r="G678" s="3" t="s">
        <v>3403</v>
      </c>
      <c r="H678" s="3" t="s">
        <v>3406</v>
      </c>
      <c r="I678" s="3" t="s">
        <v>3407</v>
      </c>
      <c r="J678" s="3">
        <v>5</v>
      </c>
      <c r="K678" s="2">
        <v>44044</v>
      </c>
      <c r="L678" s="2">
        <v>44286</v>
      </c>
      <c r="M678" s="3">
        <v>34.6</v>
      </c>
      <c r="N678" s="3">
        <v>1</v>
      </c>
      <c r="O678" s="3" t="s">
        <v>4557</v>
      </c>
    </row>
    <row r="679" spans="1:15" ht="15.75" thickBot="1" x14ac:dyDescent="0.3">
      <c r="A679" s="1">
        <v>669</v>
      </c>
      <c r="B679" t="s">
        <v>694</v>
      </c>
      <c r="C679" s="3" t="s">
        <v>26</v>
      </c>
      <c r="D679" s="3" t="s">
        <v>1587</v>
      </c>
      <c r="E679" s="3" t="s">
        <v>1888</v>
      </c>
      <c r="F679" s="3" t="s">
        <v>1889</v>
      </c>
      <c r="G679" s="3" t="s">
        <v>3408</v>
      </c>
      <c r="H679" s="3" t="s">
        <v>3409</v>
      </c>
      <c r="I679" s="3" t="s">
        <v>3410</v>
      </c>
      <c r="J679" s="3">
        <v>10</v>
      </c>
      <c r="K679" s="2">
        <v>44075</v>
      </c>
      <c r="L679" s="2">
        <v>44286</v>
      </c>
      <c r="M679" s="3">
        <v>30.1</v>
      </c>
      <c r="N679" s="3">
        <v>1</v>
      </c>
      <c r="O679" s="3" t="s">
        <v>4557</v>
      </c>
    </row>
    <row r="680" spans="1:15" ht="15.75" thickBot="1" x14ac:dyDescent="0.3">
      <c r="A680" s="1">
        <v>670</v>
      </c>
      <c r="B680" t="s">
        <v>695</v>
      </c>
      <c r="C680" s="3" t="s">
        <v>26</v>
      </c>
      <c r="D680" s="3" t="s">
        <v>1587</v>
      </c>
      <c r="E680" s="3" t="s">
        <v>1888</v>
      </c>
      <c r="F680" s="3" t="s">
        <v>1889</v>
      </c>
      <c r="G680" s="3" t="s">
        <v>3411</v>
      </c>
      <c r="H680" s="3" t="s">
        <v>3412</v>
      </c>
      <c r="I680" s="3" t="s">
        <v>3410</v>
      </c>
      <c r="J680" s="3">
        <v>4</v>
      </c>
      <c r="K680" s="2">
        <v>44075</v>
      </c>
      <c r="L680" s="2">
        <v>44286</v>
      </c>
      <c r="M680" s="3">
        <v>30.1</v>
      </c>
      <c r="N680" s="3">
        <v>1</v>
      </c>
      <c r="O680" s="3" t="s">
        <v>4557</v>
      </c>
    </row>
    <row r="681" spans="1:15" ht="15.75" thickBot="1" x14ac:dyDescent="0.3">
      <c r="A681" s="1">
        <v>671</v>
      </c>
      <c r="B681" t="s">
        <v>696</v>
      </c>
      <c r="C681" s="3" t="s">
        <v>26</v>
      </c>
      <c r="D681" s="3" t="s">
        <v>1587</v>
      </c>
      <c r="E681" s="3" t="s">
        <v>1888</v>
      </c>
      <c r="F681" s="3" t="s">
        <v>1889</v>
      </c>
      <c r="G681" s="3" t="s">
        <v>3408</v>
      </c>
      <c r="H681" s="3" t="s">
        <v>3413</v>
      </c>
      <c r="I681" s="3" t="s">
        <v>3410</v>
      </c>
      <c r="J681" s="3">
        <v>10</v>
      </c>
      <c r="K681" s="2">
        <v>44075</v>
      </c>
      <c r="L681" s="2">
        <v>44286</v>
      </c>
      <c r="M681" s="3">
        <v>30.1</v>
      </c>
      <c r="N681" s="3">
        <v>1</v>
      </c>
      <c r="O681" s="3" t="s">
        <v>4557</v>
      </c>
    </row>
    <row r="682" spans="1:15" ht="15.75" thickBot="1" x14ac:dyDescent="0.3">
      <c r="A682" s="1">
        <v>672</v>
      </c>
      <c r="B682" t="s">
        <v>697</v>
      </c>
      <c r="C682" s="3" t="s">
        <v>26</v>
      </c>
      <c r="D682" s="3" t="s">
        <v>1587</v>
      </c>
      <c r="E682" s="3" t="s">
        <v>1888</v>
      </c>
      <c r="F682" s="3" t="s">
        <v>1889</v>
      </c>
      <c r="G682" s="3" t="s">
        <v>3414</v>
      </c>
      <c r="H682" s="3" t="s">
        <v>3415</v>
      </c>
      <c r="I682" s="3" t="s">
        <v>3416</v>
      </c>
      <c r="J682" s="3">
        <v>3</v>
      </c>
      <c r="K682" s="2">
        <v>44075</v>
      </c>
      <c r="L682" s="2">
        <v>44316</v>
      </c>
      <c r="M682" s="3">
        <v>34.4</v>
      </c>
      <c r="N682" s="3">
        <v>1</v>
      </c>
      <c r="O682" s="3" t="s">
        <v>4557</v>
      </c>
    </row>
    <row r="683" spans="1:15" ht="15.75" thickBot="1" x14ac:dyDescent="0.3">
      <c r="A683" s="1">
        <v>673</v>
      </c>
      <c r="B683" t="s">
        <v>698</v>
      </c>
      <c r="C683" s="3" t="s">
        <v>26</v>
      </c>
      <c r="D683" s="3" t="s">
        <v>1587</v>
      </c>
      <c r="E683" s="3" t="s">
        <v>1978</v>
      </c>
      <c r="F683" s="3" t="s">
        <v>1979</v>
      </c>
      <c r="G683" s="3" t="s">
        <v>3417</v>
      </c>
      <c r="H683" s="3" t="s">
        <v>3418</v>
      </c>
      <c r="I683" s="3" t="s">
        <v>3419</v>
      </c>
      <c r="J683" s="3">
        <v>6</v>
      </c>
      <c r="K683" s="2">
        <v>44075</v>
      </c>
      <c r="L683" s="2">
        <v>44408</v>
      </c>
      <c r="M683" s="3">
        <v>47.6</v>
      </c>
      <c r="N683" s="3">
        <v>1</v>
      </c>
      <c r="O683" s="3" t="s">
        <v>4557</v>
      </c>
    </row>
    <row r="684" spans="1:15" ht="15.75" thickBot="1" x14ac:dyDescent="0.3">
      <c r="A684" s="1">
        <v>674</v>
      </c>
      <c r="B684" t="s">
        <v>699</v>
      </c>
      <c r="C684" s="3" t="s">
        <v>26</v>
      </c>
      <c r="D684" s="3" t="s">
        <v>1587</v>
      </c>
      <c r="E684" s="3" t="s">
        <v>1978</v>
      </c>
      <c r="F684" s="3" t="s">
        <v>1979</v>
      </c>
      <c r="G684" s="3" t="s">
        <v>3417</v>
      </c>
      <c r="H684" s="3" t="s">
        <v>3420</v>
      </c>
      <c r="I684" s="3" t="s">
        <v>3421</v>
      </c>
      <c r="J684" s="3">
        <v>1</v>
      </c>
      <c r="K684" s="2">
        <v>44105</v>
      </c>
      <c r="L684" s="2">
        <v>44286</v>
      </c>
      <c r="M684" s="3">
        <v>25.9</v>
      </c>
      <c r="N684" s="3">
        <v>1</v>
      </c>
      <c r="O684" s="3" t="s">
        <v>4557</v>
      </c>
    </row>
    <row r="685" spans="1:15" ht="15.75" thickBot="1" x14ac:dyDescent="0.3">
      <c r="A685" s="1">
        <v>675</v>
      </c>
      <c r="B685" t="s">
        <v>700</v>
      </c>
      <c r="C685" s="3" t="s">
        <v>26</v>
      </c>
      <c r="D685" s="3" t="s">
        <v>1587</v>
      </c>
      <c r="E685" s="3" t="s">
        <v>1978</v>
      </c>
      <c r="F685" s="3" t="s">
        <v>1979</v>
      </c>
      <c r="G685" s="3" t="s">
        <v>3417</v>
      </c>
      <c r="H685" s="3" t="s">
        <v>3422</v>
      </c>
      <c r="I685" s="3" t="s">
        <v>3423</v>
      </c>
      <c r="J685" s="3">
        <v>4</v>
      </c>
      <c r="K685" s="2">
        <v>44075</v>
      </c>
      <c r="L685" s="2">
        <v>44408</v>
      </c>
      <c r="M685" s="3">
        <v>47.6</v>
      </c>
      <c r="N685" s="3">
        <v>1</v>
      </c>
      <c r="O685" s="3" t="s">
        <v>4557</v>
      </c>
    </row>
    <row r="686" spans="1:15" ht="15.75" thickBot="1" x14ac:dyDescent="0.3">
      <c r="A686" s="1">
        <v>676</v>
      </c>
      <c r="B686" t="s">
        <v>701</v>
      </c>
      <c r="C686" s="3" t="s">
        <v>26</v>
      </c>
      <c r="D686" s="3" t="s">
        <v>1587</v>
      </c>
      <c r="E686" s="3" t="s">
        <v>1745</v>
      </c>
      <c r="F686" s="3" t="s">
        <v>1746</v>
      </c>
      <c r="G686" s="3" t="s">
        <v>3417</v>
      </c>
      <c r="H686" s="3" t="s">
        <v>3424</v>
      </c>
      <c r="I686" s="3" t="s">
        <v>3425</v>
      </c>
      <c r="J686" s="3">
        <v>8</v>
      </c>
      <c r="K686" s="2">
        <v>44075</v>
      </c>
      <c r="L686" s="2">
        <v>44408</v>
      </c>
      <c r="M686" s="3">
        <v>47.6</v>
      </c>
      <c r="N686" s="3">
        <v>1</v>
      </c>
      <c r="O686" s="3" t="s">
        <v>4557</v>
      </c>
    </row>
    <row r="687" spans="1:15" ht="15.75" thickBot="1" x14ac:dyDescent="0.3">
      <c r="A687" s="1">
        <v>677</v>
      </c>
      <c r="B687" t="s">
        <v>702</v>
      </c>
      <c r="C687" s="3" t="s">
        <v>26</v>
      </c>
      <c r="D687" s="3" t="s">
        <v>1587</v>
      </c>
      <c r="E687" s="3" t="s">
        <v>1980</v>
      </c>
      <c r="F687" s="3" t="s">
        <v>1694</v>
      </c>
      <c r="G687" s="3" t="s">
        <v>3426</v>
      </c>
      <c r="H687" s="3" t="s">
        <v>3427</v>
      </c>
      <c r="I687" s="3" t="s">
        <v>3428</v>
      </c>
      <c r="J687" s="3">
        <v>1</v>
      </c>
      <c r="K687" s="2">
        <v>44075</v>
      </c>
      <c r="L687" s="2">
        <v>44286</v>
      </c>
      <c r="M687" s="3">
        <v>30.1</v>
      </c>
      <c r="N687" s="3">
        <v>1</v>
      </c>
      <c r="O687" s="3" t="s">
        <v>4557</v>
      </c>
    </row>
    <row r="688" spans="1:15" ht="15.75" thickBot="1" x14ac:dyDescent="0.3">
      <c r="A688" s="1">
        <v>678</v>
      </c>
      <c r="B688" t="s">
        <v>703</v>
      </c>
      <c r="C688" s="3" t="s">
        <v>26</v>
      </c>
      <c r="D688" s="3" t="s">
        <v>1587</v>
      </c>
      <c r="E688" s="3" t="s">
        <v>1980</v>
      </c>
      <c r="F688" s="3" t="s">
        <v>1694</v>
      </c>
      <c r="G688" s="3" t="s">
        <v>3426</v>
      </c>
      <c r="H688" s="3" t="s">
        <v>3429</v>
      </c>
      <c r="I688" s="3" t="s">
        <v>3430</v>
      </c>
      <c r="J688" s="3">
        <v>2</v>
      </c>
      <c r="K688" s="2">
        <v>44089</v>
      </c>
      <c r="L688" s="2">
        <v>44377</v>
      </c>
      <c r="M688" s="3">
        <v>41.1</v>
      </c>
      <c r="N688" s="3">
        <v>1</v>
      </c>
      <c r="O688" s="3" t="s">
        <v>4557</v>
      </c>
    </row>
    <row r="689" spans="1:15" ht="15.75" thickBot="1" x14ac:dyDescent="0.3">
      <c r="A689" s="1">
        <v>679</v>
      </c>
      <c r="B689" t="s">
        <v>704</v>
      </c>
      <c r="C689" s="3" t="s">
        <v>26</v>
      </c>
      <c r="D689" s="3" t="s">
        <v>1587</v>
      </c>
      <c r="E689" s="3" t="s">
        <v>1980</v>
      </c>
      <c r="F689" s="3" t="s">
        <v>1694</v>
      </c>
      <c r="G689" s="3" t="s">
        <v>3426</v>
      </c>
      <c r="H689" s="3" t="s">
        <v>3431</v>
      </c>
      <c r="I689" s="3" t="s">
        <v>3432</v>
      </c>
      <c r="J689" s="3">
        <v>4</v>
      </c>
      <c r="K689" s="2">
        <v>44089</v>
      </c>
      <c r="L689" s="2">
        <v>44408</v>
      </c>
      <c r="M689" s="3">
        <v>45.6</v>
      </c>
      <c r="N689" s="3">
        <v>1</v>
      </c>
      <c r="O689" s="3" t="s">
        <v>4557</v>
      </c>
    </row>
    <row r="690" spans="1:15" ht="15.75" thickBot="1" x14ac:dyDescent="0.3">
      <c r="A690" s="1">
        <v>680</v>
      </c>
      <c r="B690" t="s">
        <v>705</v>
      </c>
      <c r="C690" s="3" t="s">
        <v>26</v>
      </c>
      <c r="D690" s="3" t="s">
        <v>1587</v>
      </c>
      <c r="E690" s="3" t="s">
        <v>1981</v>
      </c>
      <c r="F690" s="3" t="s">
        <v>1982</v>
      </c>
      <c r="G690" s="3" t="s">
        <v>3433</v>
      </c>
      <c r="H690" s="3" t="s">
        <v>3434</v>
      </c>
      <c r="I690" s="3" t="s">
        <v>3435</v>
      </c>
      <c r="J690" s="3">
        <v>1</v>
      </c>
      <c r="K690" s="2">
        <v>44075</v>
      </c>
      <c r="L690" s="2">
        <v>44196</v>
      </c>
      <c r="M690" s="3">
        <v>17.3</v>
      </c>
      <c r="N690" s="3">
        <v>1</v>
      </c>
      <c r="O690" s="3" t="s">
        <v>4557</v>
      </c>
    </row>
    <row r="691" spans="1:15" ht="15.75" thickBot="1" x14ac:dyDescent="0.3">
      <c r="A691" s="1">
        <v>681</v>
      </c>
      <c r="B691" t="s">
        <v>706</v>
      </c>
      <c r="C691" s="3" t="s">
        <v>26</v>
      </c>
      <c r="D691" s="3" t="s">
        <v>1587</v>
      </c>
      <c r="E691" s="3" t="s">
        <v>1981</v>
      </c>
      <c r="F691" s="3" t="s">
        <v>1982</v>
      </c>
      <c r="G691" s="3" t="s">
        <v>3433</v>
      </c>
      <c r="H691" s="3" t="s">
        <v>3436</v>
      </c>
      <c r="I691" s="3" t="s">
        <v>3437</v>
      </c>
      <c r="J691" s="3">
        <v>5</v>
      </c>
      <c r="K691" s="2">
        <v>44135</v>
      </c>
      <c r="L691" s="2">
        <v>44286</v>
      </c>
      <c r="M691" s="3">
        <v>21.6</v>
      </c>
      <c r="N691" s="3">
        <v>1</v>
      </c>
      <c r="O691" s="3" t="s">
        <v>4557</v>
      </c>
    </row>
    <row r="692" spans="1:15" ht="15.75" thickBot="1" x14ac:dyDescent="0.3">
      <c r="A692" s="1">
        <v>682</v>
      </c>
      <c r="B692" t="s">
        <v>707</v>
      </c>
      <c r="C692" s="3" t="s">
        <v>26</v>
      </c>
      <c r="D692" s="3" t="s">
        <v>1587</v>
      </c>
      <c r="E692" s="3" t="s">
        <v>1981</v>
      </c>
      <c r="F692" s="3" t="s">
        <v>1982</v>
      </c>
      <c r="G692" s="3" t="s">
        <v>3433</v>
      </c>
      <c r="H692" s="3" t="s">
        <v>3438</v>
      </c>
      <c r="I692" s="3" t="s">
        <v>3439</v>
      </c>
      <c r="J692" s="3">
        <v>1</v>
      </c>
      <c r="K692" s="2">
        <v>44197</v>
      </c>
      <c r="L692" s="2">
        <v>44286</v>
      </c>
      <c r="M692" s="3">
        <v>12.7</v>
      </c>
      <c r="N692" s="3">
        <v>1</v>
      </c>
      <c r="O692" s="3" t="s">
        <v>4557</v>
      </c>
    </row>
    <row r="693" spans="1:15" ht="15.75" thickBot="1" x14ac:dyDescent="0.3">
      <c r="A693" s="1">
        <v>683</v>
      </c>
      <c r="B693" t="s">
        <v>708</v>
      </c>
      <c r="C693" s="3" t="s">
        <v>26</v>
      </c>
      <c r="D693" s="3" t="s">
        <v>1587</v>
      </c>
      <c r="E693" s="3" t="s">
        <v>1981</v>
      </c>
      <c r="F693" s="3" t="s">
        <v>1982</v>
      </c>
      <c r="G693" s="3" t="s">
        <v>3433</v>
      </c>
      <c r="H693" s="3" t="s">
        <v>3440</v>
      </c>
      <c r="I693" s="3" t="s">
        <v>3441</v>
      </c>
      <c r="J693" s="3">
        <v>4</v>
      </c>
      <c r="K693" s="2">
        <v>44150</v>
      </c>
      <c r="L693" s="2">
        <v>44286</v>
      </c>
      <c r="M693" s="3">
        <v>19.399999999999999</v>
      </c>
      <c r="N693" s="3">
        <v>1</v>
      </c>
      <c r="O693" s="3" t="s">
        <v>4557</v>
      </c>
    </row>
    <row r="694" spans="1:15" ht="15.75" thickBot="1" x14ac:dyDescent="0.3">
      <c r="A694" s="1">
        <v>684</v>
      </c>
      <c r="B694" t="s">
        <v>709</v>
      </c>
      <c r="C694" s="3" t="s">
        <v>26</v>
      </c>
      <c r="D694" s="3" t="s">
        <v>1587</v>
      </c>
      <c r="E694" s="3" t="s">
        <v>1981</v>
      </c>
      <c r="F694" s="3" t="s">
        <v>1982</v>
      </c>
      <c r="G694" s="3" t="s">
        <v>3433</v>
      </c>
      <c r="H694" s="3" t="s">
        <v>3442</v>
      </c>
      <c r="I694" s="3" t="s">
        <v>3443</v>
      </c>
      <c r="J694" s="3">
        <v>10</v>
      </c>
      <c r="K694" s="2">
        <v>44256</v>
      </c>
      <c r="L694" s="2">
        <v>44408</v>
      </c>
      <c r="M694" s="3">
        <v>21.7</v>
      </c>
      <c r="N694" s="3">
        <v>1</v>
      </c>
      <c r="O694" s="3" t="s">
        <v>4557</v>
      </c>
    </row>
    <row r="695" spans="1:15" ht="15.75" thickBot="1" x14ac:dyDescent="0.3">
      <c r="A695" s="1">
        <v>685</v>
      </c>
      <c r="B695" t="s">
        <v>710</v>
      </c>
      <c r="C695" s="3" t="s">
        <v>26</v>
      </c>
      <c r="D695" s="3" t="s">
        <v>1587</v>
      </c>
      <c r="E695" s="3" t="s">
        <v>1983</v>
      </c>
      <c r="F695" s="3" t="s">
        <v>1761</v>
      </c>
      <c r="G695" s="3" t="s">
        <v>3444</v>
      </c>
      <c r="H695" s="3" t="s">
        <v>3445</v>
      </c>
      <c r="I695" s="3" t="s">
        <v>3435</v>
      </c>
      <c r="J695" s="3">
        <v>1</v>
      </c>
      <c r="K695" s="2">
        <v>44075</v>
      </c>
      <c r="L695" s="2">
        <v>44196</v>
      </c>
      <c r="M695" s="3">
        <v>17.3</v>
      </c>
      <c r="N695" s="3">
        <v>1</v>
      </c>
      <c r="O695" s="3" t="s">
        <v>4557</v>
      </c>
    </row>
    <row r="696" spans="1:15" ht="15.75" thickBot="1" x14ac:dyDescent="0.3">
      <c r="A696" s="1">
        <v>686</v>
      </c>
      <c r="B696" t="s">
        <v>711</v>
      </c>
      <c r="C696" s="3" t="s">
        <v>26</v>
      </c>
      <c r="D696" s="3" t="s">
        <v>1587</v>
      </c>
      <c r="E696" s="3" t="s">
        <v>1983</v>
      </c>
      <c r="F696" s="3" t="s">
        <v>1761</v>
      </c>
      <c r="G696" s="3" t="s">
        <v>3444</v>
      </c>
      <c r="H696" s="3" t="s">
        <v>3446</v>
      </c>
      <c r="I696" s="3" t="s">
        <v>3447</v>
      </c>
      <c r="J696" s="3">
        <v>2</v>
      </c>
      <c r="K696" s="2">
        <v>44166</v>
      </c>
      <c r="L696" s="2">
        <v>44408</v>
      </c>
      <c r="M696" s="3">
        <v>34.6</v>
      </c>
      <c r="N696" s="3">
        <v>1</v>
      </c>
      <c r="O696" s="3" t="s">
        <v>4557</v>
      </c>
    </row>
    <row r="697" spans="1:15" ht="15.75" thickBot="1" x14ac:dyDescent="0.3">
      <c r="A697" s="1">
        <v>687</v>
      </c>
      <c r="B697" t="s">
        <v>712</v>
      </c>
      <c r="C697" s="3" t="s">
        <v>26</v>
      </c>
      <c r="D697" s="3" t="s">
        <v>1587</v>
      </c>
      <c r="E697" s="3" t="s">
        <v>1983</v>
      </c>
      <c r="F697" s="3" t="s">
        <v>1761</v>
      </c>
      <c r="G697" s="3" t="s">
        <v>3444</v>
      </c>
      <c r="H697" s="3" t="s">
        <v>3448</v>
      </c>
      <c r="I697" s="3" t="s">
        <v>2322</v>
      </c>
      <c r="J697" s="3">
        <v>3</v>
      </c>
      <c r="K697" s="2">
        <v>44104</v>
      </c>
      <c r="L697" s="2">
        <v>44408</v>
      </c>
      <c r="M697" s="3">
        <v>43.4</v>
      </c>
      <c r="N697" s="3">
        <v>1</v>
      </c>
      <c r="O697" s="3" t="s">
        <v>4557</v>
      </c>
    </row>
    <row r="698" spans="1:15" ht="15.75" thickBot="1" x14ac:dyDescent="0.3">
      <c r="A698" s="1">
        <v>688</v>
      </c>
      <c r="B698" t="s">
        <v>713</v>
      </c>
      <c r="C698" s="3" t="s">
        <v>26</v>
      </c>
      <c r="D698" s="3" t="s">
        <v>1587</v>
      </c>
      <c r="E698" s="3" t="s">
        <v>1984</v>
      </c>
      <c r="F698" s="3" t="s">
        <v>1985</v>
      </c>
      <c r="G698" s="3" t="s">
        <v>3449</v>
      </c>
      <c r="H698" s="3" t="s">
        <v>3450</v>
      </c>
      <c r="I698" s="3" t="s">
        <v>2218</v>
      </c>
      <c r="J698" s="3">
        <v>2</v>
      </c>
      <c r="K698" s="2">
        <v>44180</v>
      </c>
      <c r="L698" s="2">
        <v>44316</v>
      </c>
      <c r="M698" s="3">
        <v>19.399999999999999</v>
      </c>
      <c r="N698" s="3">
        <v>1</v>
      </c>
      <c r="O698" s="3" t="s">
        <v>4557</v>
      </c>
    </row>
    <row r="699" spans="1:15" ht="15.75" thickBot="1" x14ac:dyDescent="0.3">
      <c r="A699" s="1">
        <v>689</v>
      </c>
      <c r="B699" t="s">
        <v>714</v>
      </c>
      <c r="C699" s="3" t="s">
        <v>26</v>
      </c>
      <c r="D699" s="3" t="s">
        <v>1587</v>
      </c>
      <c r="E699" s="3" t="s">
        <v>1984</v>
      </c>
      <c r="F699" s="3" t="s">
        <v>1985</v>
      </c>
      <c r="G699" s="3" t="s">
        <v>3449</v>
      </c>
      <c r="H699" s="3" t="s">
        <v>3451</v>
      </c>
      <c r="I699" s="3" t="s">
        <v>3452</v>
      </c>
      <c r="J699" s="3">
        <v>1</v>
      </c>
      <c r="K699" s="2">
        <v>44180</v>
      </c>
      <c r="L699" s="2">
        <v>44227</v>
      </c>
      <c r="M699" s="3">
        <v>6.7</v>
      </c>
      <c r="N699" s="3">
        <v>1</v>
      </c>
      <c r="O699" s="3" t="s">
        <v>4557</v>
      </c>
    </row>
    <row r="700" spans="1:15" ht="15.75" thickBot="1" x14ac:dyDescent="0.3">
      <c r="A700" s="1">
        <v>690</v>
      </c>
      <c r="B700" t="s">
        <v>715</v>
      </c>
      <c r="C700" s="3" t="s">
        <v>26</v>
      </c>
      <c r="D700" s="3" t="s">
        <v>1587</v>
      </c>
      <c r="E700" s="3" t="s">
        <v>1984</v>
      </c>
      <c r="F700" s="3" t="s">
        <v>1985</v>
      </c>
      <c r="G700" s="3" t="s">
        <v>3449</v>
      </c>
      <c r="H700" s="3" t="s">
        <v>3453</v>
      </c>
      <c r="I700" s="3" t="s">
        <v>3454</v>
      </c>
      <c r="J700" s="3">
        <v>2</v>
      </c>
      <c r="K700" s="2">
        <v>44180</v>
      </c>
      <c r="L700" s="2">
        <v>44227</v>
      </c>
      <c r="M700" s="3">
        <v>6.7</v>
      </c>
      <c r="N700" s="3">
        <v>1</v>
      </c>
      <c r="O700" s="3" t="s">
        <v>4557</v>
      </c>
    </row>
    <row r="701" spans="1:15" ht="15.75" thickBot="1" x14ac:dyDescent="0.3">
      <c r="A701" s="1">
        <v>691</v>
      </c>
      <c r="B701" t="s">
        <v>716</v>
      </c>
      <c r="C701" s="3" t="s">
        <v>26</v>
      </c>
      <c r="D701" s="3" t="s">
        <v>1587</v>
      </c>
      <c r="E701" s="3" t="s">
        <v>1984</v>
      </c>
      <c r="F701" s="3" t="s">
        <v>1985</v>
      </c>
      <c r="G701" s="3" t="s">
        <v>3449</v>
      </c>
      <c r="H701" s="3" t="s">
        <v>3455</v>
      </c>
      <c r="I701" s="3" t="s">
        <v>3456</v>
      </c>
      <c r="J701" s="3">
        <v>2</v>
      </c>
      <c r="K701" s="2">
        <v>44180</v>
      </c>
      <c r="L701" s="2">
        <v>44316</v>
      </c>
      <c r="M701" s="3">
        <v>19.399999999999999</v>
      </c>
      <c r="N701" s="3">
        <v>1</v>
      </c>
      <c r="O701" s="3" t="s">
        <v>4557</v>
      </c>
    </row>
    <row r="702" spans="1:15" ht="15.75" thickBot="1" x14ac:dyDescent="0.3">
      <c r="A702" s="1">
        <v>692</v>
      </c>
      <c r="B702" t="s">
        <v>717</v>
      </c>
      <c r="C702" s="3" t="s">
        <v>26</v>
      </c>
      <c r="D702" s="3" t="s">
        <v>1587</v>
      </c>
      <c r="E702" s="3" t="s">
        <v>1984</v>
      </c>
      <c r="F702" s="3" t="s">
        <v>1985</v>
      </c>
      <c r="G702" s="3" t="s">
        <v>3449</v>
      </c>
      <c r="H702" s="3" t="s">
        <v>3457</v>
      </c>
      <c r="I702" s="3" t="s">
        <v>3458</v>
      </c>
      <c r="J702" s="3">
        <v>1</v>
      </c>
      <c r="K702" s="2">
        <v>44180</v>
      </c>
      <c r="L702" s="2">
        <v>44316</v>
      </c>
      <c r="M702" s="3">
        <v>19.399999999999999</v>
      </c>
      <c r="N702" s="3">
        <v>1</v>
      </c>
      <c r="O702" s="3" t="s">
        <v>4557</v>
      </c>
    </row>
    <row r="703" spans="1:15" ht="15.75" thickBot="1" x14ac:dyDescent="0.3">
      <c r="A703" s="1">
        <v>693</v>
      </c>
      <c r="B703" t="s">
        <v>718</v>
      </c>
      <c r="C703" s="3" t="s">
        <v>26</v>
      </c>
      <c r="D703" s="3" t="s">
        <v>1587</v>
      </c>
      <c r="E703" s="3" t="s">
        <v>1636</v>
      </c>
      <c r="F703" s="3" t="s">
        <v>1637</v>
      </c>
      <c r="G703" s="3" t="s">
        <v>3459</v>
      </c>
      <c r="H703" s="3" t="s">
        <v>3460</v>
      </c>
      <c r="I703" s="3" t="s">
        <v>2218</v>
      </c>
      <c r="J703" s="3">
        <v>1</v>
      </c>
      <c r="K703" s="2">
        <v>44180</v>
      </c>
      <c r="L703" s="2">
        <v>44255</v>
      </c>
      <c r="M703" s="3">
        <v>10.7</v>
      </c>
      <c r="N703" s="3">
        <v>1</v>
      </c>
      <c r="O703" s="3" t="s">
        <v>4557</v>
      </c>
    </row>
    <row r="704" spans="1:15" ht="15.75" thickBot="1" x14ac:dyDescent="0.3">
      <c r="A704" s="1">
        <v>694</v>
      </c>
      <c r="B704" t="s">
        <v>719</v>
      </c>
      <c r="C704" s="3" t="s">
        <v>26</v>
      </c>
      <c r="D704" s="3" t="s">
        <v>1587</v>
      </c>
      <c r="E704" s="3" t="s">
        <v>1636</v>
      </c>
      <c r="F704" s="3" t="s">
        <v>1637</v>
      </c>
      <c r="G704" s="3" t="s">
        <v>3459</v>
      </c>
      <c r="H704" s="3" t="s">
        <v>3461</v>
      </c>
      <c r="I704" s="3" t="s">
        <v>3462</v>
      </c>
      <c r="J704" s="3">
        <v>10</v>
      </c>
      <c r="K704" s="2">
        <v>44256</v>
      </c>
      <c r="L704" s="2">
        <v>44316</v>
      </c>
      <c r="M704" s="3">
        <v>8.6</v>
      </c>
      <c r="N704" s="3">
        <v>1</v>
      </c>
      <c r="O704" s="3" t="s">
        <v>4557</v>
      </c>
    </row>
    <row r="705" spans="1:15" ht="15.75" thickBot="1" x14ac:dyDescent="0.3">
      <c r="A705" s="1">
        <v>695</v>
      </c>
      <c r="B705" t="s">
        <v>720</v>
      </c>
      <c r="C705" s="3" t="s">
        <v>26</v>
      </c>
      <c r="D705" s="3" t="s">
        <v>1587</v>
      </c>
      <c r="E705" s="3" t="s">
        <v>1636</v>
      </c>
      <c r="F705" s="3" t="s">
        <v>1637</v>
      </c>
      <c r="G705" s="3" t="s">
        <v>3459</v>
      </c>
      <c r="H705" s="3" t="s">
        <v>3463</v>
      </c>
      <c r="I705" s="3" t="s">
        <v>3464</v>
      </c>
      <c r="J705" s="3">
        <v>1</v>
      </c>
      <c r="K705" s="2">
        <v>44256</v>
      </c>
      <c r="L705" s="2">
        <v>44316</v>
      </c>
      <c r="M705" s="3">
        <v>8.6</v>
      </c>
      <c r="N705" s="3">
        <v>1</v>
      </c>
      <c r="O705" s="3" t="s">
        <v>4557</v>
      </c>
    </row>
    <row r="706" spans="1:15" ht="15.75" thickBot="1" x14ac:dyDescent="0.3">
      <c r="A706" s="1">
        <v>696</v>
      </c>
      <c r="B706" t="s">
        <v>721</v>
      </c>
      <c r="C706" s="3" t="s">
        <v>26</v>
      </c>
      <c r="D706" s="3" t="s">
        <v>1587</v>
      </c>
      <c r="E706" s="3" t="s">
        <v>1636</v>
      </c>
      <c r="F706" s="3" t="s">
        <v>1637</v>
      </c>
      <c r="G706" s="3" t="s">
        <v>3459</v>
      </c>
      <c r="H706" s="3" t="s">
        <v>3465</v>
      </c>
      <c r="I706" s="3" t="s">
        <v>3466</v>
      </c>
      <c r="J706" s="3">
        <v>2</v>
      </c>
      <c r="K706" s="2">
        <v>44166</v>
      </c>
      <c r="L706" s="2">
        <v>44316</v>
      </c>
      <c r="M706" s="3">
        <v>21.4</v>
      </c>
      <c r="N706" s="3">
        <v>1</v>
      </c>
      <c r="O706" s="3" t="s">
        <v>4557</v>
      </c>
    </row>
    <row r="707" spans="1:15" ht="15.75" thickBot="1" x14ac:dyDescent="0.3">
      <c r="A707" s="1">
        <v>697</v>
      </c>
      <c r="B707" t="s">
        <v>722</v>
      </c>
      <c r="C707" s="3" t="s">
        <v>26</v>
      </c>
      <c r="D707" s="3" t="s">
        <v>1603</v>
      </c>
      <c r="E707" s="3" t="s">
        <v>1890</v>
      </c>
      <c r="F707" s="3" t="s">
        <v>1891</v>
      </c>
      <c r="G707" s="3" t="s">
        <v>3467</v>
      </c>
      <c r="H707" s="3" t="s">
        <v>3468</v>
      </c>
      <c r="I707" s="3" t="s">
        <v>3469</v>
      </c>
      <c r="J707" s="3">
        <v>5</v>
      </c>
      <c r="K707" s="2">
        <v>44180</v>
      </c>
      <c r="L707" s="2">
        <v>44227</v>
      </c>
      <c r="M707" s="3">
        <v>6.7</v>
      </c>
      <c r="N707" s="3">
        <v>1</v>
      </c>
      <c r="O707" s="3" t="s">
        <v>4557</v>
      </c>
    </row>
    <row r="708" spans="1:15" ht="15.75" thickBot="1" x14ac:dyDescent="0.3">
      <c r="A708" s="1">
        <v>698</v>
      </c>
      <c r="B708" t="s">
        <v>723</v>
      </c>
      <c r="C708" s="3" t="s">
        <v>26</v>
      </c>
      <c r="D708" s="3" t="s">
        <v>1603</v>
      </c>
      <c r="E708" s="3" t="s">
        <v>1890</v>
      </c>
      <c r="F708" s="3" t="s">
        <v>1891</v>
      </c>
      <c r="G708" s="3" t="s">
        <v>3467</v>
      </c>
      <c r="H708" s="3" t="s">
        <v>3470</v>
      </c>
      <c r="I708" s="3" t="s">
        <v>3466</v>
      </c>
      <c r="J708" s="3">
        <v>2</v>
      </c>
      <c r="K708" s="2">
        <v>44166</v>
      </c>
      <c r="L708" s="2">
        <v>44316</v>
      </c>
      <c r="M708" s="3">
        <v>21.4</v>
      </c>
      <c r="N708" s="3">
        <v>1</v>
      </c>
      <c r="O708" s="3" t="s">
        <v>4557</v>
      </c>
    </row>
    <row r="709" spans="1:15" ht="15.75" thickBot="1" x14ac:dyDescent="0.3">
      <c r="A709" s="1">
        <v>699</v>
      </c>
      <c r="B709" t="s">
        <v>724</v>
      </c>
      <c r="C709" s="3" t="s">
        <v>26</v>
      </c>
      <c r="D709" s="3" t="s">
        <v>1603</v>
      </c>
      <c r="E709" s="3" t="s">
        <v>1890</v>
      </c>
      <c r="F709" s="3" t="s">
        <v>1891</v>
      </c>
      <c r="G709" s="3" t="s">
        <v>3467</v>
      </c>
      <c r="H709" s="3" t="s">
        <v>3471</v>
      </c>
      <c r="I709" s="3" t="s">
        <v>2218</v>
      </c>
      <c r="J709" s="3">
        <v>1</v>
      </c>
      <c r="K709" s="2">
        <v>44286</v>
      </c>
      <c r="L709" s="2">
        <v>44316</v>
      </c>
      <c r="M709" s="3">
        <v>4.3</v>
      </c>
      <c r="N709" s="3">
        <v>1</v>
      </c>
      <c r="O709" s="3" t="s">
        <v>4557</v>
      </c>
    </row>
    <row r="710" spans="1:15" ht="15.75" thickBot="1" x14ac:dyDescent="0.3">
      <c r="A710" s="1">
        <v>700</v>
      </c>
      <c r="B710" t="s">
        <v>725</v>
      </c>
      <c r="C710" s="3" t="s">
        <v>26</v>
      </c>
      <c r="D710" s="3" t="s">
        <v>1587</v>
      </c>
      <c r="E710" s="3" t="s">
        <v>1892</v>
      </c>
      <c r="F710" s="3" t="s">
        <v>1893</v>
      </c>
      <c r="G710" s="3" t="s">
        <v>3472</v>
      </c>
      <c r="H710" s="3" t="s">
        <v>3473</v>
      </c>
      <c r="I710" s="3" t="s">
        <v>3474</v>
      </c>
      <c r="J710" s="3">
        <v>5</v>
      </c>
      <c r="K710" s="2">
        <v>44166</v>
      </c>
      <c r="L710" s="2">
        <v>44316</v>
      </c>
      <c r="M710" s="3">
        <v>21.4</v>
      </c>
      <c r="N710" s="3">
        <v>1</v>
      </c>
      <c r="O710" s="3" t="s">
        <v>4557</v>
      </c>
    </row>
    <row r="711" spans="1:15" ht="15.75" thickBot="1" x14ac:dyDescent="0.3">
      <c r="A711" s="1">
        <v>701</v>
      </c>
      <c r="B711" t="s">
        <v>726</v>
      </c>
      <c r="C711" s="3" t="s">
        <v>26</v>
      </c>
      <c r="D711" s="3" t="s">
        <v>1587</v>
      </c>
      <c r="E711" s="3" t="s">
        <v>1892</v>
      </c>
      <c r="F711" s="3" t="s">
        <v>1893</v>
      </c>
      <c r="G711" s="3" t="s">
        <v>3472</v>
      </c>
      <c r="H711" s="3" t="s">
        <v>3475</v>
      </c>
      <c r="I711" s="3" t="s">
        <v>3476</v>
      </c>
      <c r="J711" s="3">
        <v>5</v>
      </c>
      <c r="K711" s="2">
        <v>44180</v>
      </c>
      <c r="L711" s="2">
        <v>44316</v>
      </c>
      <c r="M711" s="3">
        <v>19.399999999999999</v>
      </c>
      <c r="N711" s="3">
        <v>1</v>
      </c>
      <c r="O711" s="3" t="s">
        <v>4557</v>
      </c>
    </row>
    <row r="712" spans="1:15" ht="15.75" thickBot="1" x14ac:dyDescent="0.3">
      <c r="A712" s="1">
        <v>702</v>
      </c>
      <c r="B712" t="s">
        <v>727</v>
      </c>
      <c r="C712" s="3" t="s">
        <v>26</v>
      </c>
      <c r="D712" s="3" t="s">
        <v>1587</v>
      </c>
      <c r="E712" s="3" t="s">
        <v>1892</v>
      </c>
      <c r="F712" s="3" t="s">
        <v>1893</v>
      </c>
      <c r="G712" s="3" t="s">
        <v>3472</v>
      </c>
      <c r="H712" s="3" t="s">
        <v>3477</v>
      </c>
      <c r="I712" s="3" t="s">
        <v>3478</v>
      </c>
      <c r="J712" s="3">
        <v>10</v>
      </c>
      <c r="K712" s="2">
        <v>44180</v>
      </c>
      <c r="L712" s="2">
        <v>44227</v>
      </c>
      <c r="M712" s="3">
        <v>6.7</v>
      </c>
      <c r="N712" s="3">
        <v>1</v>
      </c>
      <c r="O712" s="3" t="s">
        <v>4557</v>
      </c>
    </row>
    <row r="713" spans="1:15" ht="15.75" thickBot="1" x14ac:dyDescent="0.3">
      <c r="A713" s="1">
        <v>703</v>
      </c>
      <c r="B713" t="s">
        <v>728</v>
      </c>
      <c r="C713" s="3" t="s">
        <v>26</v>
      </c>
      <c r="D713" s="3" t="s">
        <v>1587</v>
      </c>
      <c r="E713" s="3" t="s">
        <v>1892</v>
      </c>
      <c r="F713" s="3" t="s">
        <v>1893</v>
      </c>
      <c r="G713" s="3" t="s">
        <v>3472</v>
      </c>
      <c r="H713" s="3" t="s">
        <v>3479</v>
      </c>
      <c r="I713" s="3" t="s">
        <v>3452</v>
      </c>
      <c r="J713" s="3">
        <v>1</v>
      </c>
      <c r="K713" s="2">
        <v>44180</v>
      </c>
      <c r="L713" s="2">
        <v>44227</v>
      </c>
      <c r="M713" s="3">
        <v>6.7</v>
      </c>
      <c r="N713" s="3">
        <v>1</v>
      </c>
      <c r="O713" s="3" t="s">
        <v>4557</v>
      </c>
    </row>
    <row r="714" spans="1:15" ht="15.75" thickBot="1" x14ac:dyDescent="0.3">
      <c r="A714" s="1">
        <v>704</v>
      </c>
      <c r="B714" t="s">
        <v>729</v>
      </c>
      <c r="C714" s="3" t="s">
        <v>26</v>
      </c>
      <c r="D714" s="3" t="s">
        <v>1587</v>
      </c>
      <c r="E714" s="3" t="s">
        <v>1892</v>
      </c>
      <c r="F714" s="3" t="s">
        <v>1893</v>
      </c>
      <c r="G714" s="3" t="s">
        <v>3472</v>
      </c>
      <c r="H714" s="3" t="s">
        <v>3480</v>
      </c>
      <c r="I714" s="3" t="s">
        <v>3481</v>
      </c>
      <c r="J714" s="3">
        <v>10</v>
      </c>
      <c r="K714" s="2">
        <v>44180</v>
      </c>
      <c r="L714" s="2">
        <v>44286</v>
      </c>
      <c r="M714" s="3">
        <v>15.1</v>
      </c>
      <c r="N714" s="3">
        <v>1</v>
      </c>
      <c r="O714" s="3" t="s">
        <v>4557</v>
      </c>
    </row>
    <row r="715" spans="1:15" ht="15.75" thickBot="1" x14ac:dyDescent="0.3">
      <c r="A715" s="1">
        <v>705</v>
      </c>
      <c r="B715" t="s">
        <v>730</v>
      </c>
      <c r="C715" s="3" t="s">
        <v>26</v>
      </c>
      <c r="D715" s="3" t="s">
        <v>1587</v>
      </c>
      <c r="E715" s="3" t="s">
        <v>1892</v>
      </c>
      <c r="F715" s="3" t="s">
        <v>1893</v>
      </c>
      <c r="G715" s="3" t="s">
        <v>3472</v>
      </c>
      <c r="H715" s="3" t="s">
        <v>3482</v>
      </c>
      <c r="I715" s="3" t="s">
        <v>2523</v>
      </c>
      <c r="J715" s="3">
        <v>5</v>
      </c>
      <c r="K715" s="2">
        <v>44197</v>
      </c>
      <c r="L715" s="2">
        <v>44316</v>
      </c>
      <c r="M715" s="3">
        <v>17</v>
      </c>
      <c r="N715" s="3">
        <v>1</v>
      </c>
      <c r="O715" s="3" t="s">
        <v>4557</v>
      </c>
    </row>
    <row r="716" spans="1:15" ht="15.75" thickBot="1" x14ac:dyDescent="0.3">
      <c r="A716" s="1">
        <v>706</v>
      </c>
      <c r="B716" t="s">
        <v>731</v>
      </c>
      <c r="C716" s="3" t="s">
        <v>26</v>
      </c>
      <c r="D716" s="3" t="s">
        <v>1587</v>
      </c>
      <c r="E716" s="3" t="s">
        <v>1892</v>
      </c>
      <c r="F716" s="3" t="s">
        <v>1893</v>
      </c>
      <c r="G716" s="3" t="s">
        <v>3472</v>
      </c>
      <c r="H716" s="3" t="s">
        <v>3483</v>
      </c>
      <c r="I716" s="3" t="s">
        <v>3435</v>
      </c>
      <c r="J716" s="3">
        <v>1</v>
      </c>
      <c r="K716" s="2">
        <v>44197</v>
      </c>
      <c r="L716" s="2">
        <v>44316</v>
      </c>
      <c r="M716" s="3">
        <v>17</v>
      </c>
      <c r="N716" s="3">
        <v>1</v>
      </c>
      <c r="O716" s="3" t="s">
        <v>4557</v>
      </c>
    </row>
    <row r="717" spans="1:15" ht="15.75" thickBot="1" x14ac:dyDescent="0.3">
      <c r="A717" s="1">
        <v>707</v>
      </c>
      <c r="B717" t="s">
        <v>732</v>
      </c>
      <c r="C717" s="3" t="s">
        <v>26</v>
      </c>
      <c r="D717" s="3" t="s">
        <v>1587</v>
      </c>
      <c r="E717" s="3" t="s">
        <v>1892</v>
      </c>
      <c r="F717" s="3" t="s">
        <v>1893</v>
      </c>
      <c r="G717" s="3" t="s">
        <v>3472</v>
      </c>
      <c r="H717" s="3" t="s">
        <v>3484</v>
      </c>
      <c r="I717" s="3" t="s">
        <v>3466</v>
      </c>
      <c r="J717" s="3">
        <v>2</v>
      </c>
      <c r="K717" s="2">
        <v>44180</v>
      </c>
      <c r="L717" s="2">
        <v>44316</v>
      </c>
      <c r="M717" s="3">
        <v>19.399999999999999</v>
      </c>
      <c r="N717" s="3">
        <v>1</v>
      </c>
      <c r="O717" s="3" t="s">
        <v>4557</v>
      </c>
    </row>
    <row r="718" spans="1:15" ht="15.75" thickBot="1" x14ac:dyDescent="0.3">
      <c r="A718" s="1">
        <v>708</v>
      </c>
      <c r="B718" t="s">
        <v>733</v>
      </c>
      <c r="C718" s="3" t="s">
        <v>26</v>
      </c>
      <c r="D718" s="3" t="s">
        <v>1588</v>
      </c>
      <c r="E718" s="3" t="s">
        <v>1894</v>
      </c>
      <c r="F718" s="3" t="s">
        <v>1986</v>
      </c>
      <c r="G718" s="3" t="s">
        <v>3485</v>
      </c>
      <c r="H718" s="3" t="s">
        <v>3486</v>
      </c>
      <c r="I718" s="3" t="s">
        <v>3123</v>
      </c>
      <c r="J718" s="3">
        <v>5</v>
      </c>
      <c r="K718" s="2">
        <v>44256</v>
      </c>
      <c r="L718" s="2">
        <v>44408</v>
      </c>
      <c r="M718" s="3">
        <v>21.7</v>
      </c>
      <c r="N718" s="3">
        <v>0.4</v>
      </c>
      <c r="O718" s="3" t="s">
        <v>4558</v>
      </c>
    </row>
    <row r="719" spans="1:15" ht="15.75" thickBot="1" x14ac:dyDescent="0.3">
      <c r="A719" s="1">
        <v>709</v>
      </c>
      <c r="B719" t="s">
        <v>734</v>
      </c>
      <c r="C719" s="3" t="s">
        <v>26</v>
      </c>
      <c r="D719" s="3" t="s">
        <v>1588</v>
      </c>
      <c r="E719" s="3" t="s">
        <v>1894</v>
      </c>
      <c r="F719" s="3" t="s">
        <v>1986</v>
      </c>
      <c r="G719" s="3" t="s">
        <v>3485</v>
      </c>
      <c r="H719" s="3" t="s">
        <v>3487</v>
      </c>
      <c r="I719" s="3" t="s">
        <v>3488</v>
      </c>
      <c r="J719" s="3">
        <v>5</v>
      </c>
      <c r="K719" s="2">
        <v>44256</v>
      </c>
      <c r="L719" s="2">
        <v>44408</v>
      </c>
      <c r="M719" s="3">
        <v>21.7</v>
      </c>
      <c r="N719" s="3">
        <v>0.4</v>
      </c>
      <c r="O719" s="3" t="s">
        <v>4558</v>
      </c>
    </row>
    <row r="720" spans="1:15" ht="15.75" thickBot="1" x14ac:dyDescent="0.3">
      <c r="A720" s="1">
        <v>710</v>
      </c>
      <c r="B720" t="s">
        <v>735</v>
      </c>
      <c r="C720" s="3" t="s">
        <v>26</v>
      </c>
      <c r="D720" s="3" t="s">
        <v>1588</v>
      </c>
      <c r="E720" s="3" t="s">
        <v>1894</v>
      </c>
      <c r="F720" s="3" t="s">
        <v>1986</v>
      </c>
      <c r="G720" s="3" t="s">
        <v>3485</v>
      </c>
      <c r="H720" s="3" t="s">
        <v>3489</v>
      </c>
      <c r="I720" s="3" t="s">
        <v>3490</v>
      </c>
      <c r="J720" s="3">
        <v>1</v>
      </c>
      <c r="K720" s="2">
        <v>44287</v>
      </c>
      <c r="L720" s="2">
        <v>44439</v>
      </c>
      <c r="M720" s="3">
        <v>21.7</v>
      </c>
      <c r="N720" s="3">
        <v>1</v>
      </c>
      <c r="O720" s="3" t="s">
        <v>4557</v>
      </c>
    </row>
    <row r="721" spans="1:15" ht="15.75" thickBot="1" x14ac:dyDescent="0.3">
      <c r="A721" s="1">
        <v>711</v>
      </c>
      <c r="B721" t="s">
        <v>736</v>
      </c>
      <c r="C721" s="3" t="s">
        <v>26</v>
      </c>
      <c r="D721" s="3" t="s">
        <v>1588</v>
      </c>
      <c r="E721" s="3" t="s">
        <v>1894</v>
      </c>
      <c r="F721" s="3" t="s">
        <v>1986</v>
      </c>
      <c r="G721" s="3" t="s">
        <v>3485</v>
      </c>
      <c r="H721" s="3" t="s">
        <v>3491</v>
      </c>
      <c r="I721" s="3" t="s">
        <v>3492</v>
      </c>
      <c r="J721" s="3">
        <v>5</v>
      </c>
      <c r="K721" s="2">
        <v>44256</v>
      </c>
      <c r="L721" s="2">
        <v>44500</v>
      </c>
      <c r="M721" s="3">
        <v>34.9</v>
      </c>
      <c r="N721" s="3">
        <v>0.4</v>
      </c>
      <c r="O721" s="3" t="s">
        <v>4558</v>
      </c>
    </row>
    <row r="722" spans="1:15" ht="15.75" thickBot="1" x14ac:dyDescent="0.3">
      <c r="A722" s="1">
        <v>712</v>
      </c>
      <c r="B722" t="s">
        <v>737</v>
      </c>
      <c r="C722" s="3" t="s">
        <v>26</v>
      </c>
      <c r="D722" s="3" t="s">
        <v>1588</v>
      </c>
      <c r="E722" s="3" t="s">
        <v>1896</v>
      </c>
      <c r="F722" s="3" t="s">
        <v>1987</v>
      </c>
      <c r="G722" s="3" t="s">
        <v>3485</v>
      </c>
      <c r="H722" s="3" t="s">
        <v>3493</v>
      </c>
      <c r="I722" s="3" t="s">
        <v>3494</v>
      </c>
      <c r="J722" s="3">
        <v>1</v>
      </c>
      <c r="K722" s="2">
        <v>44256</v>
      </c>
      <c r="L722" s="2">
        <v>44377</v>
      </c>
      <c r="M722" s="3">
        <v>17.3</v>
      </c>
      <c r="N722" s="3">
        <v>1</v>
      </c>
      <c r="O722" s="3" t="s">
        <v>4557</v>
      </c>
    </row>
    <row r="723" spans="1:15" ht="15.75" thickBot="1" x14ac:dyDescent="0.3">
      <c r="A723" s="1">
        <v>713</v>
      </c>
      <c r="B723" t="s">
        <v>738</v>
      </c>
      <c r="C723" s="3" t="s">
        <v>26</v>
      </c>
      <c r="D723" s="3" t="s">
        <v>1588</v>
      </c>
      <c r="E723" s="3" t="s">
        <v>1896</v>
      </c>
      <c r="F723" s="3" t="s">
        <v>1987</v>
      </c>
      <c r="G723" s="3" t="s">
        <v>3485</v>
      </c>
      <c r="H723" s="3" t="s">
        <v>3495</v>
      </c>
      <c r="I723" s="3" t="s">
        <v>3496</v>
      </c>
      <c r="J723" s="3">
        <v>5</v>
      </c>
      <c r="K723" s="2">
        <v>44256</v>
      </c>
      <c r="L723" s="2">
        <v>44500</v>
      </c>
      <c r="M723" s="3">
        <v>34.9</v>
      </c>
      <c r="N723" s="3">
        <v>1</v>
      </c>
      <c r="O723" s="3" t="s">
        <v>4557</v>
      </c>
    </row>
    <row r="724" spans="1:15" ht="15.75" thickBot="1" x14ac:dyDescent="0.3">
      <c r="A724" s="1">
        <v>714</v>
      </c>
      <c r="B724" t="s">
        <v>739</v>
      </c>
      <c r="C724" s="3" t="s">
        <v>26</v>
      </c>
      <c r="D724" s="3" t="s">
        <v>1588</v>
      </c>
      <c r="E724" s="3" t="s">
        <v>1896</v>
      </c>
      <c r="F724" s="3" t="s">
        <v>1987</v>
      </c>
      <c r="G724" s="3" t="s">
        <v>3485</v>
      </c>
      <c r="H724" s="3" t="s">
        <v>3497</v>
      </c>
      <c r="I724" s="3" t="s">
        <v>3498</v>
      </c>
      <c r="J724" s="3">
        <v>5</v>
      </c>
      <c r="K724" s="2">
        <v>44256</v>
      </c>
      <c r="L724" s="2">
        <v>44561</v>
      </c>
      <c r="M724" s="3">
        <v>43.6</v>
      </c>
      <c r="N724" s="3">
        <v>1</v>
      </c>
      <c r="O724" s="3" t="s">
        <v>4557</v>
      </c>
    </row>
    <row r="725" spans="1:15" ht="15.75" thickBot="1" x14ac:dyDescent="0.3">
      <c r="A725" s="1">
        <v>715</v>
      </c>
      <c r="B725" t="s">
        <v>740</v>
      </c>
      <c r="C725" s="3" t="s">
        <v>26</v>
      </c>
      <c r="D725" s="3" t="s">
        <v>1588</v>
      </c>
      <c r="E725" s="3" t="s">
        <v>1902</v>
      </c>
      <c r="F725" s="3" t="s">
        <v>1903</v>
      </c>
      <c r="G725" s="3" t="s">
        <v>3485</v>
      </c>
      <c r="H725" s="3" t="s">
        <v>3499</v>
      </c>
      <c r="I725" s="3" t="s">
        <v>2540</v>
      </c>
      <c r="J725" s="3">
        <v>5</v>
      </c>
      <c r="K725" s="2">
        <v>44242</v>
      </c>
      <c r="L725" s="2">
        <v>44408</v>
      </c>
      <c r="M725" s="3">
        <v>23.7</v>
      </c>
      <c r="N725" s="3">
        <v>0</v>
      </c>
      <c r="O725" s="3" t="s">
        <v>4558</v>
      </c>
    </row>
    <row r="726" spans="1:15" ht="15.75" thickBot="1" x14ac:dyDescent="0.3">
      <c r="A726" s="1">
        <v>716</v>
      </c>
      <c r="B726" t="s">
        <v>741</v>
      </c>
      <c r="C726" s="3" t="s">
        <v>26</v>
      </c>
      <c r="D726" s="3" t="s">
        <v>1588</v>
      </c>
      <c r="E726" s="3" t="s">
        <v>1902</v>
      </c>
      <c r="F726" s="3" t="s">
        <v>1903</v>
      </c>
      <c r="G726" s="3" t="s">
        <v>3485</v>
      </c>
      <c r="H726" s="3" t="s">
        <v>3500</v>
      </c>
      <c r="I726" s="3" t="s">
        <v>3492</v>
      </c>
      <c r="J726" s="3">
        <v>10</v>
      </c>
      <c r="K726" s="2">
        <v>44256</v>
      </c>
      <c r="L726" s="2">
        <v>44561</v>
      </c>
      <c r="M726" s="3">
        <v>43.6</v>
      </c>
      <c r="N726" s="3">
        <v>0.1</v>
      </c>
      <c r="O726" s="3" t="s">
        <v>4558</v>
      </c>
    </row>
    <row r="727" spans="1:15" ht="15.75" thickBot="1" x14ac:dyDescent="0.3">
      <c r="A727" s="1">
        <v>717</v>
      </c>
      <c r="B727" t="s">
        <v>742</v>
      </c>
      <c r="C727" s="3" t="s">
        <v>26</v>
      </c>
      <c r="D727" s="3" t="s">
        <v>1588</v>
      </c>
      <c r="E727" s="3" t="s">
        <v>1902</v>
      </c>
      <c r="F727" s="3" t="s">
        <v>1903</v>
      </c>
      <c r="G727" s="3" t="s">
        <v>3485</v>
      </c>
      <c r="H727" s="3" t="s">
        <v>3501</v>
      </c>
      <c r="I727" s="3" t="s">
        <v>3498</v>
      </c>
      <c r="J727" s="3">
        <v>10</v>
      </c>
      <c r="K727" s="2">
        <v>44228</v>
      </c>
      <c r="L727" s="2">
        <v>44561</v>
      </c>
      <c r="M727" s="3">
        <v>47.6</v>
      </c>
      <c r="N727" s="3">
        <v>0.6</v>
      </c>
      <c r="O727" s="3" t="s">
        <v>4558</v>
      </c>
    </row>
    <row r="728" spans="1:15" ht="15.75" thickBot="1" x14ac:dyDescent="0.3">
      <c r="A728" s="1">
        <v>718</v>
      </c>
      <c r="B728" t="s">
        <v>743</v>
      </c>
      <c r="C728" s="3" t="s">
        <v>26</v>
      </c>
      <c r="D728" s="3" t="s">
        <v>1588</v>
      </c>
      <c r="E728" s="3" t="s">
        <v>1902</v>
      </c>
      <c r="F728" s="3" t="s">
        <v>1903</v>
      </c>
      <c r="G728" s="3" t="s">
        <v>3485</v>
      </c>
      <c r="H728" s="3" t="s">
        <v>3502</v>
      </c>
      <c r="I728" s="3" t="s">
        <v>3503</v>
      </c>
      <c r="J728" s="3">
        <v>4</v>
      </c>
      <c r="K728" s="2">
        <v>44256</v>
      </c>
      <c r="L728" s="2">
        <v>44500</v>
      </c>
      <c r="M728" s="3">
        <v>34.9</v>
      </c>
      <c r="N728" s="3">
        <v>1</v>
      </c>
      <c r="O728" s="3" t="s">
        <v>4557</v>
      </c>
    </row>
    <row r="729" spans="1:15" ht="15.75" thickBot="1" x14ac:dyDescent="0.3">
      <c r="A729" s="1">
        <v>719</v>
      </c>
      <c r="B729" t="s">
        <v>744</v>
      </c>
      <c r="C729" s="3" t="s">
        <v>26</v>
      </c>
      <c r="D729" s="3" t="s">
        <v>1588</v>
      </c>
      <c r="E729" s="3" t="s">
        <v>1904</v>
      </c>
      <c r="F729" s="3" t="s">
        <v>1988</v>
      </c>
      <c r="G729" s="3" t="s">
        <v>3485</v>
      </c>
      <c r="H729" s="3" t="s">
        <v>3504</v>
      </c>
      <c r="I729" s="3" t="s">
        <v>2528</v>
      </c>
      <c r="J729" s="3">
        <v>5</v>
      </c>
      <c r="K729" s="2">
        <v>44256</v>
      </c>
      <c r="L729" s="2">
        <v>44530</v>
      </c>
      <c r="M729" s="3">
        <v>39.1</v>
      </c>
      <c r="N729" s="3">
        <v>1</v>
      </c>
      <c r="O729" s="3" t="s">
        <v>4557</v>
      </c>
    </row>
    <row r="730" spans="1:15" ht="15.75" thickBot="1" x14ac:dyDescent="0.3">
      <c r="A730" s="1">
        <v>720</v>
      </c>
      <c r="B730" t="s">
        <v>745</v>
      </c>
      <c r="C730" s="3" t="s">
        <v>26</v>
      </c>
      <c r="D730" s="3" t="s">
        <v>1588</v>
      </c>
      <c r="E730" s="3" t="s">
        <v>1904</v>
      </c>
      <c r="F730" s="3" t="s">
        <v>1988</v>
      </c>
      <c r="G730" s="3" t="s">
        <v>3485</v>
      </c>
      <c r="H730" s="3" t="s">
        <v>3505</v>
      </c>
      <c r="I730" s="3" t="s">
        <v>3506</v>
      </c>
      <c r="J730" s="3">
        <v>15</v>
      </c>
      <c r="K730" s="2">
        <v>44256</v>
      </c>
      <c r="L730" s="2">
        <v>44561</v>
      </c>
      <c r="M730" s="3">
        <v>43.6</v>
      </c>
      <c r="N730" s="3">
        <v>0.2</v>
      </c>
      <c r="O730" s="3" t="s">
        <v>4558</v>
      </c>
    </row>
    <row r="731" spans="1:15" ht="15.75" thickBot="1" x14ac:dyDescent="0.3">
      <c r="A731" s="1">
        <v>721</v>
      </c>
      <c r="B731" t="s">
        <v>746</v>
      </c>
      <c r="C731" s="3" t="s">
        <v>26</v>
      </c>
      <c r="D731" s="3" t="s">
        <v>1588</v>
      </c>
      <c r="E731" s="3" t="s">
        <v>1904</v>
      </c>
      <c r="F731" s="3" t="s">
        <v>1988</v>
      </c>
      <c r="G731" s="3" t="s">
        <v>3485</v>
      </c>
      <c r="H731" s="3" t="s">
        <v>3507</v>
      </c>
      <c r="I731" s="3" t="s">
        <v>3508</v>
      </c>
      <c r="J731" s="3">
        <v>15</v>
      </c>
      <c r="K731" s="2">
        <v>44256</v>
      </c>
      <c r="L731" s="2">
        <v>44408</v>
      </c>
      <c r="M731" s="3">
        <v>21.7</v>
      </c>
      <c r="N731" s="3">
        <v>1</v>
      </c>
      <c r="O731" s="3" t="s">
        <v>4557</v>
      </c>
    </row>
    <row r="732" spans="1:15" ht="15.75" thickBot="1" x14ac:dyDescent="0.3">
      <c r="A732" s="1">
        <v>722</v>
      </c>
      <c r="B732" t="s">
        <v>747</v>
      </c>
      <c r="C732" s="3" t="s">
        <v>26</v>
      </c>
      <c r="D732" s="3" t="s">
        <v>1588</v>
      </c>
      <c r="E732" s="3" t="s">
        <v>1906</v>
      </c>
      <c r="F732" s="3" t="s">
        <v>1907</v>
      </c>
      <c r="G732" s="3" t="s">
        <v>3485</v>
      </c>
      <c r="H732" s="3" t="s">
        <v>3509</v>
      </c>
      <c r="I732" s="3" t="s">
        <v>3510</v>
      </c>
      <c r="J732" s="3">
        <v>5</v>
      </c>
      <c r="K732" s="2">
        <v>44256</v>
      </c>
      <c r="L732" s="2">
        <v>44561</v>
      </c>
      <c r="M732" s="3">
        <v>43.6</v>
      </c>
      <c r="N732" s="3">
        <v>0.8</v>
      </c>
      <c r="O732" s="3" t="s">
        <v>4558</v>
      </c>
    </row>
    <row r="733" spans="1:15" ht="15.75" thickBot="1" x14ac:dyDescent="0.3">
      <c r="A733" s="1">
        <v>723</v>
      </c>
      <c r="B733" t="s">
        <v>748</v>
      </c>
      <c r="C733" s="3" t="s">
        <v>26</v>
      </c>
      <c r="D733" s="3" t="s">
        <v>1588</v>
      </c>
      <c r="E733" s="3" t="s">
        <v>1906</v>
      </c>
      <c r="F733" s="3" t="s">
        <v>1907</v>
      </c>
      <c r="G733" s="3" t="s">
        <v>3485</v>
      </c>
      <c r="H733" s="3" t="s">
        <v>3511</v>
      </c>
      <c r="I733" s="3" t="s">
        <v>3506</v>
      </c>
      <c r="J733" s="3">
        <v>5</v>
      </c>
      <c r="K733" s="2">
        <v>44256</v>
      </c>
      <c r="L733" s="2">
        <v>44561</v>
      </c>
      <c r="M733" s="3">
        <v>43.6</v>
      </c>
      <c r="N733" s="3">
        <v>0.4</v>
      </c>
      <c r="O733" s="3" t="s">
        <v>4558</v>
      </c>
    </row>
    <row r="734" spans="1:15" ht="15.75" thickBot="1" x14ac:dyDescent="0.3">
      <c r="A734" s="1">
        <v>724</v>
      </c>
      <c r="B734" t="s">
        <v>749</v>
      </c>
      <c r="C734" s="3" t="s">
        <v>26</v>
      </c>
      <c r="D734" s="3" t="s">
        <v>1588</v>
      </c>
      <c r="E734" s="3" t="s">
        <v>1906</v>
      </c>
      <c r="F734" s="3" t="s">
        <v>1907</v>
      </c>
      <c r="G734" s="3" t="s">
        <v>3485</v>
      </c>
      <c r="H734" s="3" t="s">
        <v>3512</v>
      </c>
      <c r="I734" s="3" t="s">
        <v>3513</v>
      </c>
      <c r="J734" s="3">
        <v>5</v>
      </c>
      <c r="K734" s="2">
        <v>44256</v>
      </c>
      <c r="L734" s="2">
        <v>44561</v>
      </c>
      <c r="M734" s="3">
        <v>43.6</v>
      </c>
      <c r="N734" s="3">
        <v>0.8</v>
      </c>
      <c r="O734" s="3" t="s">
        <v>4558</v>
      </c>
    </row>
    <row r="735" spans="1:15" ht="15.75" thickBot="1" x14ac:dyDescent="0.3">
      <c r="A735" s="1">
        <v>725</v>
      </c>
      <c r="B735" t="s">
        <v>750</v>
      </c>
      <c r="C735" s="3" t="s">
        <v>26</v>
      </c>
      <c r="D735" s="3" t="s">
        <v>1588</v>
      </c>
      <c r="E735" s="3" t="s">
        <v>1908</v>
      </c>
      <c r="F735" s="3" t="s">
        <v>1909</v>
      </c>
      <c r="G735" s="3" t="s">
        <v>3485</v>
      </c>
      <c r="H735" s="3" t="s">
        <v>3514</v>
      </c>
      <c r="I735" s="3" t="s">
        <v>3515</v>
      </c>
      <c r="J735" s="3">
        <v>15</v>
      </c>
      <c r="K735" s="2">
        <v>44256</v>
      </c>
      <c r="L735" s="2">
        <v>44561</v>
      </c>
      <c r="M735" s="3">
        <v>43.6</v>
      </c>
      <c r="N735" s="3">
        <v>0.13333333333333333</v>
      </c>
      <c r="O735" s="3" t="s">
        <v>4558</v>
      </c>
    </row>
    <row r="736" spans="1:15" ht="15.75" thickBot="1" x14ac:dyDescent="0.3">
      <c r="A736" s="1">
        <v>726</v>
      </c>
      <c r="B736" t="s">
        <v>751</v>
      </c>
      <c r="C736" s="3" t="s">
        <v>26</v>
      </c>
      <c r="D736" s="3" t="s">
        <v>1588</v>
      </c>
      <c r="E736" s="3" t="s">
        <v>1908</v>
      </c>
      <c r="F736" s="3" t="s">
        <v>1909</v>
      </c>
      <c r="G736" s="3" t="s">
        <v>3485</v>
      </c>
      <c r="H736" s="3" t="s">
        <v>3516</v>
      </c>
      <c r="I736" s="3" t="s">
        <v>3517</v>
      </c>
      <c r="J736" s="3">
        <v>5</v>
      </c>
      <c r="K736" s="2">
        <v>44256</v>
      </c>
      <c r="L736" s="2">
        <v>44561</v>
      </c>
      <c r="M736" s="3">
        <v>43.6</v>
      </c>
      <c r="N736" s="3">
        <v>0.2</v>
      </c>
      <c r="O736" s="3" t="s">
        <v>4558</v>
      </c>
    </row>
    <row r="737" spans="1:15" ht="15.75" thickBot="1" x14ac:dyDescent="0.3">
      <c r="A737" s="1">
        <v>727</v>
      </c>
      <c r="B737" t="s">
        <v>752</v>
      </c>
      <c r="C737" s="3" t="s">
        <v>26</v>
      </c>
      <c r="D737" s="3" t="s">
        <v>1588</v>
      </c>
      <c r="E737" s="3" t="s">
        <v>1910</v>
      </c>
      <c r="F737" s="3" t="s">
        <v>1911</v>
      </c>
      <c r="G737" s="3" t="s">
        <v>3485</v>
      </c>
      <c r="H737" s="3" t="s">
        <v>3518</v>
      </c>
      <c r="I737" s="3" t="s">
        <v>3519</v>
      </c>
      <c r="J737" s="3">
        <v>5</v>
      </c>
      <c r="K737" s="2">
        <v>44256</v>
      </c>
      <c r="L737" s="2">
        <v>44408</v>
      </c>
      <c r="M737" s="3">
        <v>21.7</v>
      </c>
      <c r="N737" s="3">
        <v>1</v>
      </c>
      <c r="O737" s="3" t="s">
        <v>4557</v>
      </c>
    </row>
    <row r="738" spans="1:15" ht="15.75" thickBot="1" x14ac:dyDescent="0.3">
      <c r="A738" s="1">
        <v>728</v>
      </c>
      <c r="B738" t="s">
        <v>753</v>
      </c>
      <c r="C738" s="3" t="s">
        <v>26</v>
      </c>
      <c r="D738" s="3" t="s">
        <v>1588</v>
      </c>
      <c r="E738" s="3" t="s">
        <v>1912</v>
      </c>
      <c r="F738" s="3" t="s">
        <v>1913</v>
      </c>
      <c r="G738" s="3" t="s">
        <v>3485</v>
      </c>
      <c r="H738" s="3" t="s">
        <v>3520</v>
      </c>
      <c r="I738" s="3" t="s">
        <v>3515</v>
      </c>
      <c r="J738" s="3">
        <v>5</v>
      </c>
      <c r="K738" s="2">
        <v>44256</v>
      </c>
      <c r="L738" s="2">
        <v>44561</v>
      </c>
      <c r="M738" s="3">
        <v>43.6</v>
      </c>
      <c r="N738" s="3">
        <v>0.2</v>
      </c>
      <c r="O738" s="3" t="s">
        <v>4558</v>
      </c>
    </row>
    <row r="739" spans="1:15" ht="15.75" thickBot="1" x14ac:dyDescent="0.3">
      <c r="A739" s="1">
        <v>729</v>
      </c>
      <c r="B739" t="s">
        <v>754</v>
      </c>
      <c r="C739" s="3" t="s">
        <v>26</v>
      </c>
      <c r="D739" s="3" t="s">
        <v>1587</v>
      </c>
      <c r="E739" s="3" t="s">
        <v>1981</v>
      </c>
      <c r="F739" s="3" t="s">
        <v>1982</v>
      </c>
      <c r="G739" s="3" t="s">
        <v>3521</v>
      </c>
      <c r="H739" s="3" t="s">
        <v>3522</v>
      </c>
      <c r="I739" s="3" t="s">
        <v>3523</v>
      </c>
      <c r="J739" s="3">
        <v>1</v>
      </c>
      <c r="K739" s="2">
        <v>43815</v>
      </c>
      <c r="L739" s="2">
        <v>44043</v>
      </c>
      <c r="M739" s="3">
        <v>32.6</v>
      </c>
      <c r="N739" s="3">
        <v>1</v>
      </c>
      <c r="O739" s="3" t="s">
        <v>4557</v>
      </c>
    </row>
    <row r="740" spans="1:15" ht="15.75" thickBot="1" x14ac:dyDescent="0.3">
      <c r="A740" s="1">
        <v>730</v>
      </c>
      <c r="B740" t="s">
        <v>755</v>
      </c>
      <c r="C740" s="3" t="s">
        <v>26</v>
      </c>
      <c r="D740" s="3" t="s">
        <v>1587</v>
      </c>
      <c r="E740" s="3" t="s">
        <v>1981</v>
      </c>
      <c r="F740" s="3" t="s">
        <v>1982</v>
      </c>
      <c r="G740" s="3" t="s">
        <v>3521</v>
      </c>
      <c r="H740" s="3" t="s">
        <v>3524</v>
      </c>
      <c r="I740" s="3" t="s">
        <v>2249</v>
      </c>
      <c r="J740" s="3">
        <v>2</v>
      </c>
      <c r="K740" s="2">
        <v>43845</v>
      </c>
      <c r="L740" s="2">
        <v>44043</v>
      </c>
      <c r="M740" s="3">
        <v>28.3</v>
      </c>
      <c r="N740" s="3">
        <v>1</v>
      </c>
      <c r="O740" s="3" t="s">
        <v>4557</v>
      </c>
    </row>
    <row r="741" spans="1:15" ht="15.75" thickBot="1" x14ac:dyDescent="0.3">
      <c r="A741" s="1">
        <v>731</v>
      </c>
      <c r="B741" t="s">
        <v>756</v>
      </c>
      <c r="C741" s="3" t="s">
        <v>26</v>
      </c>
      <c r="D741" s="3" t="s">
        <v>1587</v>
      </c>
      <c r="E741" s="3" t="s">
        <v>1981</v>
      </c>
      <c r="F741" s="3" t="s">
        <v>1982</v>
      </c>
      <c r="G741" s="3" t="s">
        <v>3521</v>
      </c>
      <c r="H741" s="3" t="s">
        <v>3525</v>
      </c>
      <c r="I741" s="3" t="s">
        <v>2297</v>
      </c>
      <c r="J741" s="3">
        <v>4</v>
      </c>
      <c r="K741" s="2">
        <v>43815</v>
      </c>
      <c r="L741" s="2">
        <v>44043</v>
      </c>
      <c r="M741" s="3">
        <v>32.6</v>
      </c>
      <c r="N741" s="3">
        <v>1</v>
      </c>
      <c r="O741" s="3" t="s">
        <v>4557</v>
      </c>
    </row>
    <row r="742" spans="1:15" ht="15.75" thickBot="1" x14ac:dyDescent="0.3">
      <c r="A742" s="1">
        <v>732</v>
      </c>
      <c r="B742" t="s">
        <v>757</v>
      </c>
      <c r="C742" s="3" t="s">
        <v>26</v>
      </c>
      <c r="D742" s="3" t="s">
        <v>1587</v>
      </c>
      <c r="E742" s="3" t="s">
        <v>1981</v>
      </c>
      <c r="F742" s="3" t="s">
        <v>1982</v>
      </c>
      <c r="G742" s="3" t="s">
        <v>3521</v>
      </c>
      <c r="H742" s="3" t="s">
        <v>3526</v>
      </c>
      <c r="I742" s="3" t="s">
        <v>3527</v>
      </c>
      <c r="J742" s="3">
        <v>5</v>
      </c>
      <c r="K742" s="2">
        <v>43815</v>
      </c>
      <c r="L742" s="2">
        <v>43921</v>
      </c>
      <c r="M742" s="3">
        <v>15.1</v>
      </c>
      <c r="N742" s="3">
        <v>1</v>
      </c>
      <c r="O742" s="3" t="s">
        <v>4557</v>
      </c>
    </row>
    <row r="743" spans="1:15" ht="15.75" thickBot="1" x14ac:dyDescent="0.3">
      <c r="A743" s="1">
        <v>733</v>
      </c>
      <c r="B743" t="s">
        <v>758</v>
      </c>
      <c r="C743" s="3" t="s">
        <v>26</v>
      </c>
      <c r="D743" s="3" t="s">
        <v>1587</v>
      </c>
      <c r="E743" s="3" t="s">
        <v>1989</v>
      </c>
      <c r="F743" s="3" t="s">
        <v>1990</v>
      </c>
      <c r="G743" s="3" t="s">
        <v>3528</v>
      </c>
      <c r="H743" s="3" t="s">
        <v>3529</v>
      </c>
      <c r="I743" s="3" t="s">
        <v>2834</v>
      </c>
      <c r="J743" s="3">
        <v>1</v>
      </c>
      <c r="K743" s="2">
        <v>43815</v>
      </c>
      <c r="L743" s="2">
        <v>43920</v>
      </c>
      <c r="M743" s="3">
        <v>15</v>
      </c>
      <c r="N743" s="3">
        <v>1</v>
      </c>
      <c r="O743" s="3" t="s">
        <v>4557</v>
      </c>
    </row>
    <row r="744" spans="1:15" ht="15.75" thickBot="1" x14ac:dyDescent="0.3">
      <c r="A744" s="1">
        <v>734</v>
      </c>
      <c r="B744" t="s">
        <v>759</v>
      </c>
      <c r="C744" s="3" t="s">
        <v>26</v>
      </c>
      <c r="D744" s="3" t="s">
        <v>1587</v>
      </c>
      <c r="E744" s="3" t="s">
        <v>1989</v>
      </c>
      <c r="F744" s="3" t="s">
        <v>1990</v>
      </c>
      <c r="G744" s="3" t="s">
        <v>3528</v>
      </c>
      <c r="H744" s="3" t="s">
        <v>3530</v>
      </c>
      <c r="I744" s="3" t="s">
        <v>3531</v>
      </c>
      <c r="J744" s="3">
        <v>2</v>
      </c>
      <c r="K744" s="2">
        <v>43815</v>
      </c>
      <c r="L744" s="2">
        <v>44043</v>
      </c>
      <c r="M744" s="3">
        <v>32.6</v>
      </c>
      <c r="N744" s="3">
        <v>1</v>
      </c>
      <c r="O744" s="3" t="s">
        <v>4557</v>
      </c>
    </row>
    <row r="745" spans="1:15" ht="15.75" thickBot="1" x14ac:dyDescent="0.3">
      <c r="A745" s="1">
        <v>735</v>
      </c>
      <c r="B745" t="s">
        <v>760</v>
      </c>
      <c r="C745" s="3" t="s">
        <v>26</v>
      </c>
      <c r="D745" s="3" t="s">
        <v>1587</v>
      </c>
      <c r="E745" s="3" t="s">
        <v>1989</v>
      </c>
      <c r="F745" s="3" t="s">
        <v>1990</v>
      </c>
      <c r="G745" s="3" t="s">
        <v>3528</v>
      </c>
      <c r="H745" s="3" t="s">
        <v>3532</v>
      </c>
      <c r="I745" s="3" t="s">
        <v>3533</v>
      </c>
      <c r="J745" s="3">
        <v>3</v>
      </c>
      <c r="K745" s="2">
        <v>43814</v>
      </c>
      <c r="L745" s="2">
        <v>44043</v>
      </c>
      <c r="M745" s="3">
        <v>32.700000000000003</v>
      </c>
      <c r="N745" s="3">
        <v>1</v>
      </c>
      <c r="O745" s="3" t="s">
        <v>4557</v>
      </c>
    </row>
    <row r="746" spans="1:15" ht="15.75" thickBot="1" x14ac:dyDescent="0.3">
      <c r="A746" s="1">
        <v>736</v>
      </c>
      <c r="B746" t="s">
        <v>761</v>
      </c>
      <c r="C746" s="3" t="s">
        <v>26</v>
      </c>
      <c r="D746" s="3" t="s">
        <v>1587</v>
      </c>
      <c r="E746" s="3" t="s">
        <v>1983</v>
      </c>
      <c r="F746" s="3" t="s">
        <v>1761</v>
      </c>
      <c r="G746" s="3" t="s">
        <v>3534</v>
      </c>
      <c r="H746" s="3" t="s">
        <v>3535</v>
      </c>
      <c r="I746" s="3" t="s">
        <v>3536</v>
      </c>
      <c r="J746" s="3">
        <v>1</v>
      </c>
      <c r="K746" s="2">
        <v>43739</v>
      </c>
      <c r="L746" s="2">
        <v>44043</v>
      </c>
      <c r="M746" s="3">
        <v>43.4</v>
      </c>
      <c r="N746" s="3">
        <v>1</v>
      </c>
      <c r="O746" s="3" t="s">
        <v>4557</v>
      </c>
    </row>
    <row r="747" spans="1:15" ht="15.75" thickBot="1" x14ac:dyDescent="0.3">
      <c r="A747" s="1">
        <v>737</v>
      </c>
      <c r="B747" t="s">
        <v>762</v>
      </c>
      <c r="C747" s="3" t="s">
        <v>26</v>
      </c>
      <c r="D747" s="3" t="s">
        <v>1587</v>
      </c>
      <c r="E747" s="3" t="s">
        <v>1983</v>
      </c>
      <c r="F747" s="3" t="s">
        <v>1761</v>
      </c>
      <c r="G747" s="3" t="s">
        <v>3534</v>
      </c>
      <c r="H747" s="3" t="s">
        <v>3537</v>
      </c>
      <c r="I747" s="3" t="s">
        <v>3536</v>
      </c>
      <c r="J747" s="3">
        <v>1</v>
      </c>
      <c r="K747" s="2">
        <v>43739</v>
      </c>
      <c r="L747" s="2">
        <v>44043</v>
      </c>
      <c r="M747" s="3">
        <v>43.4</v>
      </c>
      <c r="N747" s="3">
        <v>1</v>
      </c>
      <c r="O747" s="3" t="s">
        <v>4557</v>
      </c>
    </row>
    <row r="748" spans="1:15" ht="15.75" thickBot="1" x14ac:dyDescent="0.3">
      <c r="A748" s="1">
        <v>738</v>
      </c>
      <c r="B748" t="s">
        <v>763</v>
      </c>
      <c r="C748" s="3" t="s">
        <v>26</v>
      </c>
      <c r="D748" s="3" t="s">
        <v>1601</v>
      </c>
      <c r="E748" s="3" t="s">
        <v>1840</v>
      </c>
      <c r="F748" s="3" t="s">
        <v>1841</v>
      </c>
      <c r="G748" s="3" t="s">
        <v>3538</v>
      </c>
      <c r="H748" s="3" t="s">
        <v>3539</v>
      </c>
      <c r="I748" s="3" t="s">
        <v>3540</v>
      </c>
      <c r="J748" s="3">
        <v>1</v>
      </c>
      <c r="K748" s="2">
        <v>43784</v>
      </c>
      <c r="L748" s="2">
        <v>43920</v>
      </c>
      <c r="M748" s="3">
        <v>19.399999999999999</v>
      </c>
      <c r="N748" s="3">
        <v>1</v>
      </c>
      <c r="O748" s="3" t="s">
        <v>4557</v>
      </c>
    </row>
    <row r="749" spans="1:15" ht="15.75" thickBot="1" x14ac:dyDescent="0.3">
      <c r="A749" s="1">
        <v>739</v>
      </c>
      <c r="B749" t="s">
        <v>764</v>
      </c>
      <c r="C749" s="3" t="s">
        <v>26</v>
      </c>
      <c r="D749" s="3" t="s">
        <v>1601</v>
      </c>
      <c r="E749" s="3" t="s">
        <v>1840</v>
      </c>
      <c r="F749" s="3" t="s">
        <v>1841</v>
      </c>
      <c r="G749" s="3" t="s">
        <v>3541</v>
      </c>
      <c r="H749" s="3" t="s">
        <v>3542</v>
      </c>
      <c r="I749" s="3" t="s">
        <v>2514</v>
      </c>
      <c r="J749" s="3">
        <v>10</v>
      </c>
      <c r="K749" s="2">
        <v>43497</v>
      </c>
      <c r="L749" s="2">
        <v>43920</v>
      </c>
      <c r="M749" s="3">
        <v>60.4</v>
      </c>
      <c r="N749" s="3">
        <v>1</v>
      </c>
      <c r="O749" s="3" t="s">
        <v>4557</v>
      </c>
    </row>
    <row r="750" spans="1:15" ht="15.75" thickBot="1" x14ac:dyDescent="0.3">
      <c r="A750" s="1">
        <v>740</v>
      </c>
      <c r="B750" t="s">
        <v>765</v>
      </c>
      <c r="C750" s="3" t="s">
        <v>26</v>
      </c>
      <c r="D750" s="3" t="s">
        <v>1601</v>
      </c>
      <c r="E750" s="3" t="s">
        <v>1840</v>
      </c>
      <c r="F750" s="3" t="s">
        <v>1841</v>
      </c>
      <c r="G750" s="3" t="s">
        <v>3541</v>
      </c>
      <c r="H750" s="3" t="s">
        <v>3543</v>
      </c>
      <c r="I750" s="3" t="s">
        <v>2523</v>
      </c>
      <c r="J750" s="3">
        <v>2</v>
      </c>
      <c r="K750" s="2">
        <v>43770</v>
      </c>
      <c r="L750" s="2">
        <v>43951</v>
      </c>
      <c r="M750" s="3">
        <v>25.9</v>
      </c>
      <c r="N750" s="3">
        <v>1</v>
      </c>
      <c r="O750" s="3" t="s">
        <v>4557</v>
      </c>
    </row>
    <row r="751" spans="1:15" ht="15.75" thickBot="1" x14ac:dyDescent="0.3">
      <c r="A751" s="1">
        <v>741</v>
      </c>
      <c r="B751" t="s">
        <v>766</v>
      </c>
      <c r="C751" s="3" t="s">
        <v>26</v>
      </c>
      <c r="D751" s="3" t="s">
        <v>1601</v>
      </c>
      <c r="E751" s="3" t="s">
        <v>1840</v>
      </c>
      <c r="F751" s="3" t="s">
        <v>1841</v>
      </c>
      <c r="G751" s="3" t="s">
        <v>3541</v>
      </c>
      <c r="H751" s="3" t="s">
        <v>3544</v>
      </c>
      <c r="I751" s="3" t="s">
        <v>3435</v>
      </c>
      <c r="J751" s="3">
        <v>2</v>
      </c>
      <c r="K751" s="2">
        <v>43770</v>
      </c>
      <c r="L751" s="2">
        <v>43920</v>
      </c>
      <c r="M751" s="3">
        <v>21.4</v>
      </c>
      <c r="N751" s="3">
        <v>1</v>
      </c>
      <c r="O751" s="3" t="s">
        <v>4557</v>
      </c>
    </row>
    <row r="752" spans="1:15" ht="15.75" thickBot="1" x14ac:dyDescent="0.3">
      <c r="A752" s="1">
        <v>742</v>
      </c>
      <c r="B752" t="s">
        <v>767</v>
      </c>
      <c r="C752" s="3" t="s">
        <v>26</v>
      </c>
      <c r="D752" s="3" t="s">
        <v>1601</v>
      </c>
      <c r="E752" s="3" t="s">
        <v>1840</v>
      </c>
      <c r="F752" s="3" t="s">
        <v>1841</v>
      </c>
      <c r="G752" s="3" t="s">
        <v>3545</v>
      </c>
      <c r="H752" s="3" t="s">
        <v>3546</v>
      </c>
      <c r="I752" s="3" t="s">
        <v>3547</v>
      </c>
      <c r="J752" s="3">
        <v>4</v>
      </c>
      <c r="K752" s="2">
        <v>43832</v>
      </c>
      <c r="L752" s="2">
        <v>44012</v>
      </c>
      <c r="M752" s="3">
        <v>25.7</v>
      </c>
      <c r="N752" s="3">
        <v>1</v>
      </c>
      <c r="O752" s="3" t="s">
        <v>4557</v>
      </c>
    </row>
    <row r="753" spans="1:15" ht="15.75" thickBot="1" x14ac:dyDescent="0.3">
      <c r="A753" s="1">
        <v>743</v>
      </c>
      <c r="B753" t="s">
        <v>768</v>
      </c>
      <c r="C753" s="3" t="s">
        <v>26</v>
      </c>
      <c r="D753" s="3" t="s">
        <v>1601</v>
      </c>
      <c r="E753" s="3" t="s">
        <v>1840</v>
      </c>
      <c r="F753" s="3" t="s">
        <v>1841</v>
      </c>
      <c r="G753" s="3" t="s">
        <v>3548</v>
      </c>
      <c r="H753" s="3" t="s">
        <v>3549</v>
      </c>
      <c r="I753" s="3" t="s">
        <v>2523</v>
      </c>
      <c r="J753" s="3">
        <v>3</v>
      </c>
      <c r="K753" s="2">
        <v>43784</v>
      </c>
      <c r="L753" s="2">
        <v>44012</v>
      </c>
      <c r="M753" s="3">
        <v>32.6</v>
      </c>
      <c r="N753" s="3">
        <v>1</v>
      </c>
      <c r="O753" s="3" t="s">
        <v>4557</v>
      </c>
    </row>
    <row r="754" spans="1:15" ht="15.75" thickBot="1" x14ac:dyDescent="0.3">
      <c r="A754" s="1">
        <v>744</v>
      </c>
      <c r="B754" t="s">
        <v>769</v>
      </c>
      <c r="C754" s="3" t="s">
        <v>26</v>
      </c>
      <c r="D754" s="3" t="s">
        <v>1601</v>
      </c>
      <c r="E754" s="3" t="s">
        <v>1840</v>
      </c>
      <c r="F754" s="3" t="s">
        <v>1841</v>
      </c>
      <c r="G754" s="3" t="s">
        <v>3548</v>
      </c>
      <c r="H754" s="3" t="s">
        <v>3550</v>
      </c>
      <c r="I754" s="3" t="s">
        <v>2523</v>
      </c>
      <c r="J754" s="3">
        <v>3</v>
      </c>
      <c r="K754" s="2">
        <v>43770</v>
      </c>
      <c r="L754" s="2">
        <v>44012</v>
      </c>
      <c r="M754" s="3">
        <v>34.6</v>
      </c>
      <c r="N754" s="3">
        <v>1</v>
      </c>
      <c r="O754" s="3" t="s">
        <v>4557</v>
      </c>
    </row>
    <row r="755" spans="1:15" ht="15.75" thickBot="1" x14ac:dyDescent="0.3">
      <c r="A755" s="1">
        <v>745</v>
      </c>
      <c r="B755" t="s">
        <v>770</v>
      </c>
      <c r="C755" s="3" t="s">
        <v>26</v>
      </c>
      <c r="D755" s="3" t="s">
        <v>1588</v>
      </c>
      <c r="E755" s="3" t="s">
        <v>1847</v>
      </c>
      <c r="F755" s="3" t="s">
        <v>1848</v>
      </c>
      <c r="G755" s="3" t="s">
        <v>3485</v>
      </c>
      <c r="H755" s="3" t="s">
        <v>3551</v>
      </c>
      <c r="I755" s="3" t="s">
        <v>3552</v>
      </c>
      <c r="J755" s="3">
        <v>5</v>
      </c>
      <c r="K755" s="2">
        <v>44027</v>
      </c>
      <c r="L755" s="2">
        <v>44074</v>
      </c>
      <c r="M755" s="3">
        <v>6.7</v>
      </c>
      <c r="N755" s="3">
        <v>1</v>
      </c>
      <c r="O755" s="3" t="s">
        <v>4557</v>
      </c>
    </row>
    <row r="756" spans="1:15" ht="15.75" thickBot="1" x14ac:dyDescent="0.3">
      <c r="A756" s="1">
        <v>746</v>
      </c>
      <c r="B756" t="s">
        <v>771</v>
      </c>
      <c r="C756" s="3" t="s">
        <v>26</v>
      </c>
      <c r="D756" s="3" t="s">
        <v>1588</v>
      </c>
      <c r="E756" s="3" t="s">
        <v>1847</v>
      </c>
      <c r="F756" s="3" t="s">
        <v>1848</v>
      </c>
      <c r="G756" s="3" t="s">
        <v>3485</v>
      </c>
      <c r="H756" s="3" t="s">
        <v>3553</v>
      </c>
      <c r="I756" s="3" t="s">
        <v>2523</v>
      </c>
      <c r="J756" s="3">
        <v>5</v>
      </c>
      <c r="K756" s="2">
        <v>44027</v>
      </c>
      <c r="L756" s="2">
        <v>44165</v>
      </c>
      <c r="M756" s="3">
        <v>19.7</v>
      </c>
      <c r="N756" s="3">
        <v>1</v>
      </c>
      <c r="O756" s="3" t="s">
        <v>4557</v>
      </c>
    </row>
    <row r="757" spans="1:15" ht="15.75" thickBot="1" x14ac:dyDescent="0.3">
      <c r="A757" s="1">
        <v>747</v>
      </c>
      <c r="B757" t="s">
        <v>772</v>
      </c>
      <c r="C757" s="3" t="s">
        <v>26</v>
      </c>
      <c r="D757" s="3" t="s">
        <v>1588</v>
      </c>
      <c r="E757" s="3" t="s">
        <v>1847</v>
      </c>
      <c r="F757" s="3" t="s">
        <v>1848</v>
      </c>
      <c r="G757" s="3" t="s">
        <v>3485</v>
      </c>
      <c r="H757" s="3" t="s">
        <v>3554</v>
      </c>
      <c r="I757" s="3" t="s">
        <v>3555</v>
      </c>
      <c r="J757" s="3">
        <v>5</v>
      </c>
      <c r="K757" s="2">
        <v>44027</v>
      </c>
      <c r="L757" s="2">
        <v>44196</v>
      </c>
      <c r="M757" s="3">
        <v>24.1</v>
      </c>
      <c r="N757" s="3">
        <v>1</v>
      </c>
      <c r="O757" s="3" t="s">
        <v>4557</v>
      </c>
    </row>
    <row r="758" spans="1:15" ht="15.75" thickBot="1" x14ac:dyDescent="0.3">
      <c r="A758" s="1">
        <v>748</v>
      </c>
      <c r="B758" t="s">
        <v>773</v>
      </c>
      <c r="C758" s="3" t="s">
        <v>26</v>
      </c>
      <c r="D758" s="3" t="s">
        <v>1588</v>
      </c>
      <c r="E758" s="3" t="s">
        <v>1847</v>
      </c>
      <c r="F758" s="3" t="s">
        <v>1848</v>
      </c>
      <c r="G758" s="3" t="s">
        <v>3485</v>
      </c>
      <c r="H758" s="3" t="s">
        <v>3556</v>
      </c>
      <c r="I758" s="3" t="s">
        <v>3557</v>
      </c>
      <c r="J758" s="3">
        <v>3</v>
      </c>
      <c r="K758" s="2">
        <v>44027</v>
      </c>
      <c r="L758" s="2">
        <v>44165</v>
      </c>
      <c r="M758" s="3">
        <v>19.7</v>
      </c>
      <c r="N758" s="3">
        <v>1</v>
      </c>
      <c r="O758" s="3" t="s">
        <v>4557</v>
      </c>
    </row>
    <row r="759" spans="1:15" ht="15.75" thickBot="1" x14ac:dyDescent="0.3">
      <c r="A759" s="1">
        <v>749</v>
      </c>
      <c r="B759" t="s">
        <v>774</v>
      </c>
      <c r="C759" s="3" t="s">
        <v>26</v>
      </c>
      <c r="D759" s="3" t="s">
        <v>1588</v>
      </c>
      <c r="E759" s="3" t="s">
        <v>1847</v>
      </c>
      <c r="F759" s="3" t="s">
        <v>1848</v>
      </c>
      <c r="G759" s="3" t="s">
        <v>3485</v>
      </c>
      <c r="H759" s="3" t="s">
        <v>3558</v>
      </c>
      <c r="I759" s="3" t="s">
        <v>3416</v>
      </c>
      <c r="J759" s="3">
        <v>2</v>
      </c>
      <c r="K759" s="2">
        <v>44027</v>
      </c>
      <c r="L759" s="2">
        <v>44196</v>
      </c>
      <c r="M759" s="3">
        <v>24.1</v>
      </c>
      <c r="N759" s="3">
        <v>1</v>
      </c>
      <c r="O759" s="3" t="s">
        <v>4557</v>
      </c>
    </row>
    <row r="760" spans="1:15" ht="15.75" thickBot="1" x14ac:dyDescent="0.3">
      <c r="A760" s="1">
        <v>750</v>
      </c>
      <c r="B760" t="s">
        <v>775</v>
      </c>
      <c r="C760" s="3" t="s">
        <v>26</v>
      </c>
      <c r="D760" s="3" t="s">
        <v>1588</v>
      </c>
      <c r="E760" s="3" t="s">
        <v>1789</v>
      </c>
      <c r="F760" s="3" t="s">
        <v>1790</v>
      </c>
      <c r="G760" s="3" t="s">
        <v>3559</v>
      </c>
      <c r="H760" s="3" t="s">
        <v>3560</v>
      </c>
      <c r="I760" s="3" t="s">
        <v>3561</v>
      </c>
      <c r="J760" s="3">
        <v>1</v>
      </c>
      <c r="K760" s="2">
        <v>44027</v>
      </c>
      <c r="L760" s="2">
        <v>44074</v>
      </c>
      <c r="M760" s="3">
        <v>6.7</v>
      </c>
      <c r="N760" s="3">
        <v>1</v>
      </c>
      <c r="O760" s="3" t="s">
        <v>4557</v>
      </c>
    </row>
    <row r="761" spans="1:15" ht="15.75" thickBot="1" x14ac:dyDescent="0.3">
      <c r="A761" s="1">
        <v>751</v>
      </c>
      <c r="B761" t="s">
        <v>776</v>
      </c>
      <c r="C761" s="3" t="s">
        <v>26</v>
      </c>
      <c r="D761" s="3" t="s">
        <v>1588</v>
      </c>
      <c r="E761" s="3" t="s">
        <v>1789</v>
      </c>
      <c r="F761" s="3" t="s">
        <v>1790</v>
      </c>
      <c r="G761" s="3" t="s">
        <v>3559</v>
      </c>
      <c r="H761" s="3" t="s">
        <v>3562</v>
      </c>
      <c r="I761" s="3" t="s">
        <v>2523</v>
      </c>
      <c r="J761" s="3">
        <v>5</v>
      </c>
      <c r="K761" s="2">
        <v>44027</v>
      </c>
      <c r="L761" s="2">
        <v>44104</v>
      </c>
      <c r="M761" s="3">
        <v>11</v>
      </c>
      <c r="N761" s="3">
        <v>1</v>
      </c>
      <c r="O761" s="3" t="s">
        <v>4557</v>
      </c>
    </row>
    <row r="762" spans="1:15" ht="15.75" thickBot="1" x14ac:dyDescent="0.3">
      <c r="A762" s="1">
        <v>752</v>
      </c>
      <c r="B762" t="s">
        <v>777</v>
      </c>
      <c r="C762" s="3" t="s">
        <v>26</v>
      </c>
      <c r="D762" s="3" t="s">
        <v>1588</v>
      </c>
      <c r="E762" s="3" t="s">
        <v>1789</v>
      </c>
      <c r="F762" s="3" t="s">
        <v>1790</v>
      </c>
      <c r="G762" s="3" t="s">
        <v>3559</v>
      </c>
      <c r="H762" s="3" t="s">
        <v>3563</v>
      </c>
      <c r="I762" s="3" t="s">
        <v>2534</v>
      </c>
      <c r="J762" s="3">
        <v>4</v>
      </c>
      <c r="K762" s="2">
        <v>44027</v>
      </c>
      <c r="L762" s="2">
        <v>44196</v>
      </c>
      <c r="M762" s="3">
        <v>24.1</v>
      </c>
      <c r="N762" s="3">
        <v>1</v>
      </c>
      <c r="O762" s="3" t="s">
        <v>4557</v>
      </c>
    </row>
    <row r="763" spans="1:15" ht="15.75" thickBot="1" x14ac:dyDescent="0.3">
      <c r="A763" s="1">
        <v>753</v>
      </c>
      <c r="B763" t="s">
        <v>778</v>
      </c>
      <c r="C763" s="3" t="s">
        <v>26</v>
      </c>
      <c r="D763" s="3" t="s">
        <v>1588</v>
      </c>
      <c r="E763" s="3" t="s">
        <v>1789</v>
      </c>
      <c r="F763" s="3" t="s">
        <v>1790</v>
      </c>
      <c r="G763" s="3" t="s">
        <v>3559</v>
      </c>
      <c r="H763" s="3" t="s">
        <v>3558</v>
      </c>
      <c r="I763" s="3" t="s">
        <v>3416</v>
      </c>
      <c r="J763" s="3">
        <v>2</v>
      </c>
      <c r="K763" s="2">
        <v>44027</v>
      </c>
      <c r="L763" s="2">
        <v>44196</v>
      </c>
      <c r="M763" s="3">
        <v>24.1</v>
      </c>
      <c r="N763" s="3">
        <v>1</v>
      </c>
      <c r="O763" s="3" t="s">
        <v>4557</v>
      </c>
    </row>
    <row r="764" spans="1:15" ht="15.75" thickBot="1" x14ac:dyDescent="0.3">
      <c r="A764" s="1">
        <v>754</v>
      </c>
      <c r="B764" t="s">
        <v>779</v>
      </c>
      <c r="C764" s="3" t="s">
        <v>26</v>
      </c>
      <c r="D764" s="3" t="s">
        <v>1588</v>
      </c>
      <c r="E764" s="3" t="s">
        <v>1789</v>
      </c>
      <c r="F764" s="3" t="s">
        <v>1790</v>
      </c>
      <c r="G764" s="3" t="s">
        <v>3559</v>
      </c>
      <c r="H764" s="3" t="s">
        <v>3564</v>
      </c>
      <c r="I764" s="3" t="s">
        <v>2534</v>
      </c>
      <c r="J764" s="3">
        <v>3</v>
      </c>
      <c r="K764" s="2">
        <v>44027</v>
      </c>
      <c r="L764" s="2">
        <v>44196</v>
      </c>
      <c r="M764" s="3">
        <v>24.1</v>
      </c>
      <c r="N764" s="3">
        <v>1</v>
      </c>
      <c r="O764" s="3" t="s">
        <v>4557</v>
      </c>
    </row>
    <row r="765" spans="1:15" ht="15.75" thickBot="1" x14ac:dyDescent="0.3">
      <c r="A765" s="1">
        <v>755</v>
      </c>
      <c r="B765" t="s">
        <v>780</v>
      </c>
      <c r="C765" s="3" t="s">
        <v>26</v>
      </c>
      <c r="D765" s="3" t="s">
        <v>1588</v>
      </c>
      <c r="E765" s="3" t="s">
        <v>1900</v>
      </c>
      <c r="F765" s="3" t="s">
        <v>1901</v>
      </c>
      <c r="G765" s="3" t="s">
        <v>3565</v>
      </c>
      <c r="H765" s="3" t="s">
        <v>3566</v>
      </c>
      <c r="I765" s="3" t="s">
        <v>3567</v>
      </c>
      <c r="J765" s="3">
        <v>1</v>
      </c>
      <c r="K765" s="2">
        <v>44256</v>
      </c>
      <c r="L765" s="2">
        <v>44316</v>
      </c>
      <c r="M765" s="3">
        <v>8.6</v>
      </c>
      <c r="N765" s="3">
        <v>1</v>
      </c>
      <c r="O765" s="3" t="s">
        <v>4557</v>
      </c>
    </row>
    <row r="766" spans="1:15" ht="15.75" thickBot="1" x14ac:dyDescent="0.3">
      <c r="A766" s="1">
        <v>756</v>
      </c>
      <c r="B766" t="s">
        <v>781</v>
      </c>
      <c r="C766" s="3" t="s">
        <v>26</v>
      </c>
      <c r="D766" s="3" t="s">
        <v>1588</v>
      </c>
      <c r="E766" s="3" t="s">
        <v>1900</v>
      </c>
      <c r="F766" s="3" t="s">
        <v>1901</v>
      </c>
      <c r="G766" s="3" t="s">
        <v>3568</v>
      </c>
      <c r="H766" s="3" t="s">
        <v>3568</v>
      </c>
      <c r="I766" s="3" t="s">
        <v>3569</v>
      </c>
      <c r="J766" s="3">
        <v>1</v>
      </c>
      <c r="K766" s="2">
        <v>44228</v>
      </c>
      <c r="L766" s="2">
        <v>44316</v>
      </c>
      <c r="M766" s="3">
        <v>12.6</v>
      </c>
      <c r="N766" s="3">
        <v>1</v>
      </c>
      <c r="O766" s="3" t="s">
        <v>4557</v>
      </c>
    </row>
    <row r="767" spans="1:15" ht="15.75" thickBot="1" x14ac:dyDescent="0.3">
      <c r="A767" s="1">
        <v>757</v>
      </c>
      <c r="B767" t="s">
        <v>782</v>
      </c>
      <c r="C767" s="3" t="s">
        <v>26</v>
      </c>
      <c r="D767" s="3" t="s">
        <v>1588</v>
      </c>
      <c r="E767" s="3" t="s">
        <v>1900</v>
      </c>
      <c r="F767" s="3" t="s">
        <v>1901</v>
      </c>
      <c r="G767" s="3" t="s">
        <v>3570</v>
      </c>
      <c r="H767" s="3" t="s">
        <v>3571</v>
      </c>
      <c r="I767" s="3" t="s">
        <v>3572</v>
      </c>
      <c r="J767" s="3">
        <v>48</v>
      </c>
      <c r="K767" s="2">
        <v>44256</v>
      </c>
      <c r="L767" s="2">
        <v>44560</v>
      </c>
      <c r="M767" s="3">
        <v>43.4</v>
      </c>
      <c r="N767" s="3">
        <v>0.83333333333333337</v>
      </c>
      <c r="O767" s="3" t="s">
        <v>4558</v>
      </c>
    </row>
    <row r="768" spans="1:15" ht="15.75" thickBot="1" x14ac:dyDescent="0.3">
      <c r="A768" s="1">
        <v>758</v>
      </c>
      <c r="B768" t="s">
        <v>783</v>
      </c>
      <c r="C768" s="3" t="s">
        <v>26</v>
      </c>
      <c r="D768" s="3" t="s">
        <v>1588</v>
      </c>
      <c r="E768" s="3" t="s">
        <v>1900</v>
      </c>
      <c r="F768" s="3" t="s">
        <v>1901</v>
      </c>
      <c r="G768" s="3" t="s">
        <v>3573</v>
      </c>
      <c r="H768" s="3" t="s">
        <v>3574</v>
      </c>
      <c r="I768" s="3" t="s">
        <v>3575</v>
      </c>
      <c r="J768" s="3">
        <v>2</v>
      </c>
      <c r="K768" s="2">
        <v>44287</v>
      </c>
      <c r="L768" s="2">
        <v>44530</v>
      </c>
      <c r="M768" s="3">
        <v>34.700000000000003</v>
      </c>
      <c r="N768" s="3">
        <v>0.5</v>
      </c>
      <c r="O768" s="3" t="s">
        <v>4558</v>
      </c>
    </row>
    <row r="769" spans="1:15" ht="15.75" thickBot="1" x14ac:dyDescent="0.3">
      <c r="A769" s="1">
        <v>759</v>
      </c>
      <c r="B769" t="s">
        <v>784</v>
      </c>
      <c r="C769" s="3" t="s">
        <v>26</v>
      </c>
      <c r="D769" s="3" t="s">
        <v>1588</v>
      </c>
      <c r="E769" s="3" t="s">
        <v>1900</v>
      </c>
      <c r="F769" s="3" t="s">
        <v>1901</v>
      </c>
      <c r="G769" s="3" t="s">
        <v>3576</v>
      </c>
      <c r="H769" s="3" t="s">
        <v>3577</v>
      </c>
      <c r="I769" s="3" t="s">
        <v>3578</v>
      </c>
      <c r="J769" s="3">
        <v>3</v>
      </c>
      <c r="K769" s="2">
        <v>44256</v>
      </c>
      <c r="L769" s="2">
        <v>44530</v>
      </c>
      <c r="M769" s="3">
        <v>39.1</v>
      </c>
      <c r="N769" s="3">
        <v>0.33333333333333331</v>
      </c>
      <c r="O769" s="3" t="s">
        <v>4558</v>
      </c>
    </row>
    <row r="770" spans="1:15" ht="15.75" thickBot="1" x14ac:dyDescent="0.3">
      <c r="A770" s="1">
        <v>760</v>
      </c>
      <c r="B770" t="s">
        <v>785</v>
      </c>
      <c r="C770" s="3" t="s">
        <v>26</v>
      </c>
      <c r="D770" s="3" t="s">
        <v>1588</v>
      </c>
      <c r="E770" s="3" t="s">
        <v>1900</v>
      </c>
      <c r="F770" s="3" t="s">
        <v>1901</v>
      </c>
      <c r="G770" s="3" t="s">
        <v>3579</v>
      </c>
      <c r="H770" s="3" t="s">
        <v>3580</v>
      </c>
      <c r="I770" s="3" t="s">
        <v>3581</v>
      </c>
      <c r="J770" s="3">
        <v>4</v>
      </c>
      <c r="K770" s="2">
        <v>44291</v>
      </c>
      <c r="L770" s="2">
        <v>44560</v>
      </c>
      <c r="M770" s="3">
        <v>38.4</v>
      </c>
      <c r="N770" s="3">
        <v>0.25</v>
      </c>
      <c r="O770" s="3" t="s">
        <v>4558</v>
      </c>
    </row>
    <row r="771" spans="1:15" ht="15.75" thickBot="1" x14ac:dyDescent="0.3">
      <c r="A771" s="1">
        <v>761</v>
      </c>
      <c r="B771" t="s">
        <v>786</v>
      </c>
      <c r="C771" s="3" t="s">
        <v>26</v>
      </c>
      <c r="D771" s="3" t="s">
        <v>1588</v>
      </c>
      <c r="E771" s="3" t="s">
        <v>1900</v>
      </c>
      <c r="F771" s="3" t="s">
        <v>1901</v>
      </c>
      <c r="G771" s="3" t="s">
        <v>3582</v>
      </c>
      <c r="H771" s="3" t="s">
        <v>3583</v>
      </c>
      <c r="I771" s="3" t="s">
        <v>3584</v>
      </c>
      <c r="J771" s="3">
        <v>1</v>
      </c>
      <c r="K771" s="2">
        <v>44578</v>
      </c>
      <c r="L771" s="2">
        <v>44592</v>
      </c>
      <c r="M771" s="3">
        <v>2</v>
      </c>
      <c r="N771" s="3">
        <v>0</v>
      </c>
      <c r="O771" s="3" t="s">
        <v>4558</v>
      </c>
    </row>
    <row r="772" spans="1:15" ht="15.75" thickBot="1" x14ac:dyDescent="0.3">
      <c r="A772" s="1">
        <v>762</v>
      </c>
      <c r="B772" t="s">
        <v>787</v>
      </c>
      <c r="C772" s="3" t="s">
        <v>26</v>
      </c>
      <c r="D772" s="3" t="s">
        <v>1587</v>
      </c>
      <c r="E772" s="3" t="s">
        <v>1991</v>
      </c>
      <c r="F772" s="3" t="s">
        <v>1992</v>
      </c>
      <c r="G772" s="3" t="s">
        <v>3585</v>
      </c>
      <c r="H772" s="3" t="s">
        <v>3586</v>
      </c>
      <c r="I772" s="3" t="s">
        <v>3587</v>
      </c>
      <c r="J772" s="3">
        <v>4</v>
      </c>
      <c r="K772" s="2">
        <v>44044</v>
      </c>
      <c r="L772" s="2">
        <v>44408</v>
      </c>
      <c r="M772" s="3">
        <v>52</v>
      </c>
      <c r="N772" s="3">
        <v>1</v>
      </c>
      <c r="O772" s="3" t="s">
        <v>4557</v>
      </c>
    </row>
    <row r="773" spans="1:15" ht="15.75" thickBot="1" x14ac:dyDescent="0.3">
      <c r="A773" s="1">
        <v>763</v>
      </c>
      <c r="B773" t="s">
        <v>788</v>
      </c>
      <c r="C773" s="3" t="s">
        <v>26</v>
      </c>
      <c r="D773" s="3" t="s">
        <v>1587</v>
      </c>
      <c r="E773" s="3" t="s">
        <v>1991</v>
      </c>
      <c r="F773" s="3" t="s">
        <v>1992</v>
      </c>
      <c r="G773" s="3" t="s">
        <v>3585</v>
      </c>
      <c r="H773" s="3" t="s">
        <v>3588</v>
      </c>
      <c r="I773" s="3" t="s">
        <v>2721</v>
      </c>
      <c r="J773" s="3">
        <v>11</v>
      </c>
      <c r="K773" s="2">
        <v>44044</v>
      </c>
      <c r="L773" s="2">
        <v>44408</v>
      </c>
      <c r="M773" s="3">
        <v>52</v>
      </c>
      <c r="N773" s="3">
        <v>1</v>
      </c>
      <c r="O773" s="3" t="s">
        <v>4557</v>
      </c>
    </row>
    <row r="774" spans="1:15" ht="15.75" thickBot="1" x14ac:dyDescent="0.3">
      <c r="A774" s="1">
        <v>764</v>
      </c>
      <c r="B774" t="s">
        <v>789</v>
      </c>
      <c r="C774" s="3" t="s">
        <v>26</v>
      </c>
      <c r="D774" s="3" t="s">
        <v>1587</v>
      </c>
      <c r="E774" s="3" t="s">
        <v>1991</v>
      </c>
      <c r="F774" s="3" t="s">
        <v>1992</v>
      </c>
      <c r="G774" s="3" t="s">
        <v>3585</v>
      </c>
      <c r="H774" s="3" t="s">
        <v>3589</v>
      </c>
      <c r="I774" s="3" t="s">
        <v>2721</v>
      </c>
      <c r="J774" s="3">
        <v>11</v>
      </c>
      <c r="K774" s="2">
        <v>44044</v>
      </c>
      <c r="L774" s="2">
        <v>44408</v>
      </c>
      <c r="M774" s="3">
        <v>52</v>
      </c>
      <c r="N774" s="3">
        <v>0.90909090909090906</v>
      </c>
      <c r="O774" s="3" t="s">
        <v>4558</v>
      </c>
    </row>
    <row r="775" spans="1:15" ht="15.75" thickBot="1" x14ac:dyDescent="0.3">
      <c r="A775" s="1">
        <v>765</v>
      </c>
      <c r="B775" t="s">
        <v>790</v>
      </c>
      <c r="C775" s="3" t="s">
        <v>26</v>
      </c>
      <c r="D775" s="3" t="s">
        <v>1587</v>
      </c>
      <c r="E775" s="3" t="s">
        <v>1797</v>
      </c>
      <c r="F775" s="3" t="s">
        <v>1798</v>
      </c>
      <c r="G775" s="3" t="s">
        <v>3590</v>
      </c>
      <c r="H775" s="3" t="s">
        <v>3591</v>
      </c>
      <c r="I775" s="3" t="s">
        <v>2297</v>
      </c>
      <c r="J775" s="3">
        <v>1</v>
      </c>
      <c r="K775" s="2">
        <v>44136</v>
      </c>
      <c r="L775" s="2">
        <v>44316</v>
      </c>
      <c r="M775" s="3">
        <v>25.7</v>
      </c>
      <c r="N775" s="3">
        <v>1</v>
      </c>
      <c r="O775" s="3" t="s">
        <v>4557</v>
      </c>
    </row>
    <row r="776" spans="1:15" ht="15.75" thickBot="1" x14ac:dyDescent="0.3">
      <c r="A776" s="1">
        <v>766</v>
      </c>
      <c r="B776" t="s">
        <v>791</v>
      </c>
      <c r="C776" s="3" t="s">
        <v>26</v>
      </c>
      <c r="D776" s="3" t="s">
        <v>1587</v>
      </c>
      <c r="E776" s="3" t="s">
        <v>1797</v>
      </c>
      <c r="F776" s="3" t="s">
        <v>1798</v>
      </c>
      <c r="G776" s="3" t="s">
        <v>3590</v>
      </c>
      <c r="H776" s="3" t="s">
        <v>3592</v>
      </c>
      <c r="I776" s="3" t="s">
        <v>2297</v>
      </c>
      <c r="J776" s="3">
        <v>1</v>
      </c>
      <c r="K776" s="2">
        <v>44136</v>
      </c>
      <c r="L776" s="2">
        <v>44316</v>
      </c>
      <c r="M776" s="3">
        <v>25.7</v>
      </c>
      <c r="N776" s="3">
        <v>1</v>
      </c>
      <c r="O776" s="3" t="s">
        <v>4557</v>
      </c>
    </row>
    <row r="777" spans="1:15" ht="15.75" thickBot="1" x14ac:dyDescent="0.3">
      <c r="A777" s="1">
        <v>767</v>
      </c>
      <c r="B777" t="s">
        <v>792</v>
      </c>
      <c r="C777" s="3" t="s">
        <v>26</v>
      </c>
      <c r="D777" s="3" t="s">
        <v>1587</v>
      </c>
      <c r="E777" s="3" t="s">
        <v>1797</v>
      </c>
      <c r="F777" s="3" t="s">
        <v>1798</v>
      </c>
      <c r="G777" s="3" t="s">
        <v>3590</v>
      </c>
      <c r="H777" s="3" t="s">
        <v>3593</v>
      </c>
      <c r="I777" s="3" t="s">
        <v>3587</v>
      </c>
      <c r="J777" s="3">
        <v>3</v>
      </c>
      <c r="K777" s="2">
        <v>44136</v>
      </c>
      <c r="L777" s="2">
        <v>44316</v>
      </c>
      <c r="M777" s="3">
        <v>25.7</v>
      </c>
      <c r="N777" s="3">
        <v>1</v>
      </c>
      <c r="O777" s="3" t="s">
        <v>4557</v>
      </c>
    </row>
    <row r="778" spans="1:15" ht="15.75" thickBot="1" x14ac:dyDescent="0.3">
      <c r="A778" s="1">
        <v>768</v>
      </c>
      <c r="B778" t="s">
        <v>793</v>
      </c>
      <c r="C778" s="3" t="s">
        <v>26</v>
      </c>
      <c r="D778" s="3" t="s">
        <v>1587</v>
      </c>
      <c r="E778" s="3" t="s">
        <v>1993</v>
      </c>
      <c r="F778" s="3" t="s">
        <v>1994</v>
      </c>
      <c r="G778" s="3" t="s">
        <v>3594</v>
      </c>
      <c r="H778" s="3" t="s">
        <v>3595</v>
      </c>
      <c r="I778" s="3" t="s">
        <v>3596</v>
      </c>
      <c r="J778" s="3">
        <v>12</v>
      </c>
      <c r="K778" s="2">
        <v>44044</v>
      </c>
      <c r="L778" s="2">
        <v>44408</v>
      </c>
      <c r="M778" s="3">
        <v>52</v>
      </c>
      <c r="N778" s="3">
        <v>0.91666666666666663</v>
      </c>
      <c r="O778" s="3" t="s">
        <v>4558</v>
      </c>
    </row>
    <row r="779" spans="1:15" ht="15.75" thickBot="1" x14ac:dyDescent="0.3">
      <c r="A779" s="1">
        <v>769</v>
      </c>
      <c r="B779" t="s">
        <v>794</v>
      </c>
      <c r="C779" s="3" t="s">
        <v>26</v>
      </c>
      <c r="D779" s="3" t="s">
        <v>1587</v>
      </c>
      <c r="E779" s="3" t="s">
        <v>1993</v>
      </c>
      <c r="F779" s="3" t="s">
        <v>1994</v>
      </c>
      <c r="G779" s="3" t="s">
        <v>3594</v>
      </c>
      <c r="H779" s="3" t="s">
        <v>3597</v>
      </c>
      <c r="I779" s="3" t="s">
        <v>3598</v>
      </c>
      <c r="J779" s="3">
        <v>12</v>
      </c>
      <c r="K779" s="2">
        <v>44044</v>
      </c>
      <c r="L779" s="2">
        <v>44408</v>
      </c>
      <c r="M779" s="3">
        <v>52</v>
      </c>
      <c r="N779" s="3">
        <v>0.83333333333333337</v>
      </c>
      <c r="O779" s="3" t="s">
        <v>4558</v>
      </c>
    </row>
    <row r="780" spans="1:15" ht="15.75" thickBot="1" x14ac:dyDescent="0.3">
      <c r="A780" s="1">
        <v>770</v>
      </c>
      <c r="B780" t="s">
        <v>795</v>
      </c>
      <c r="C780" s="3" t="s">
        <v>26</v>
      </c>
      <c r="D780" s="3" t="s">
        <v>1587</v>
      </c>
      <c r="E780" s="3" t="s">
        <v>1993</v>
      </c>
      <c r="F780" s="3" t="s">
        <v>1994</v>
      </c>
      <c r="G780" s="3" t="s">
        <v>3594</v>
      </c>
      <c r="H780" s="3" t="s">
        <v>3599</v>
      </c>
      <c r="I780" s="3" t="s">
        <v>3600</v>
      </c>
      <c r="J780" s="3">
        <v>12</v>
      </c>
      <c r="K780" s="2">
        <v>44044</v>
      </c>
      <c r="L780" s="2">
        <v>44408</v>
      </c>
      <c r="M780" s="3">
        <v>52</v>
      </c>
      <c r="N780" s="3">
        <v>0.91666666666666663</v>
      </c>
      <c r="O780" s="3" t="s">
        <v>4558</v>
      </c>
    </row>
    <row r="781" spans="1:15" ht="15.75" thickBot="1" x14ac:dyDescent="0.3">
      <c r="A781" s="1">
        <v>771</v>
      </c>
      <c r="B781" t="s">
        <v>796</v>
      </c>
      <c r="C781" s="3" t="s">
        <v>26</v>
      </c>
      <c r="D781" s="3" t="s">
        <v>1587</v>
      </c>
      <c r="E781" s="3" t="s">
        <v>1993</v>
      </c>
      <c r="F781" s="3" t="s">
        <v>1994</v>
      </c>
      <c r="G781" s="3" t="s">
        <v>3594</v>
      </c>
      <c r="H781" s="3" t="s">
        <v>3601</v>
      </c>
      <c r="I781" s="3" t="s">
        <v>3596</v>
      </c>
      <c r="J781" s="3">
        <v>12</v>
      </c>
      <c r="K781" s="2">
        <v>44044</v>
      </c>
      <c r="L781" s="2">
        <v>44408</v>
      </c>
      <c r="M781" s="3">
        <v>52</v>
      </c>
      <c r="N781" s="3">
        <v>0.91666666666666663</v>
      </c>
      <c r="O781" s="3" t="s">
        <v>4558</v>
      </c>
    </row>
    <row r="782" spans="1:15" ht="15.75" thickBot="1" x14ac:dyDescent="0.3">
      <c r="A782" s="1">
        <v>772</v>
      </c>
      <c r="B782" t="s">
        <v>797</v>
      </c>
      <c r="C782" s="3" t="s">
        <v>26</v>
      </c>
      <c r="D782" s="3" t="s">
        <v>1587</v>
      </c>
      <c r="E782" s="3" t="s">
        <v>1993</v>
      </c>
      <c r="F782" s="3" t="s">
        <v>1994</v>
      </c>
      <c r="G782" s="3" t="s">
        <v>3594</v>
      </c>
      <c r="H782" s="3" t="s">
        <v>3602</v>
      </c>
      <c r="I782" s="3" t="s">
        <v>3596</v>
      </c>
      <c r="J782" s="3">
        <v>4</v>
      </c>
      <c r="K782" s="2">
        <v>44044</v>
      </c>
      <c r="L782" s="2">
        <v>44408</v>
      </c>
      <c r="M782" s="3">
        <v>52</v>
      </c>
      <c r="N782" s="3">
        <v>1</v>
      </c>
      <c r="O782" s="3" t="s">
        <v>4557</v>
      </c>
    </row>
    <row r="783" spans="1:15" ht="15.75" thickBot="1" x14ac:dyDescent="0.3">
      <c r="A783" s="1">
        <v>773</v>
      </c>
      <c r="B783" t="s">
        <v>798</v>
      </c>
      <c r="C783" s="3" t="s">
        <v>26</v>
      </c>
      <c r="D783" s="3" t="s">
        <v>1587</v>
      </c>
      <c r="E783" s="3" t="s">
        <v>1993</v>
      </c>
      <c r="F783" s="3" t="s">
        <v>1994</v>
      </c>
      <c r="G783" s="3" t="s">
        <v>3594</v>
      </c>
      <c r="H783" s="3" t="s">
        <v>3603</v>
      </c>
      <c r="I783" s="3" t="s">
        <v>3596</v>
      </c>
      <c r="J783" s="3">
        <v>4</v>
      </c>
      <c r="K783" s="2">
        <v>44044</v>
      </c>
      <c r="L783" s="2">
        <v>44408</v>
      </c>
      <c r="M783" s="3">
        <v>52</v>
      </c>
      <c r="N783" s="3">
        <v>0.75</v>
      </c>
      <c r="O783" s="3" t="s">
        <v>4558</v>
      </c>
    </row>
    <row r="784" spans="1:15" ht="15.75" thickBot="1" x14ac:dyDescent="0.3">
      <c r="A784" s="1">
        <v>774</v>
      </c>
      <c r="B784" t="s">
        <v>799</v>
      </c>
      <c r="C784" s="3" t="s">
        <v>26</v>
      </c>
      <c r="D784" s="3" t="s">
        <v>1587</v>
      </c>
      <c r="E784" s="3" t="s">
        <v>1995</v>
      </c>
      <c r="F784" s="3" t="s">
        <v>1994</v>
      </c>
      <c r="G784" s="3" t="s">
        <v>3604</v>
      </c>
      <c r="H784" s="3" t="s">
        <v>3605</v>
      </c>
      <c r="I784" s="3" t="s">
        <v>3596</v>
      </c>
      <c r="J784" s="3">
        <v>12</v>
      </c>
      <c r="K784" s="2">
        <v>44044</v>
      </c>
      <c r="L784" s="2">
        <v>44408</v>
      </c>
      <c r="M784" s="3">
        <v>52</v>
      </c>
      <c r="N784" s="3">
        <v>0.91666666666666663</v>
      </c>
      <c r="O784" s="3" t="s">
        <v>4558</v>
      </c>
    </row>
    <row r="785" spans="1:15" ht="15.75" thickBot="1" x14ac:dyDescent="0.3">
      <c r="A785" s="1">
        <v>775</v>
      </c>
      <c r="B785" t="s">
        <v>800</v>
      </c>
      <c r="C785" s="3" t="s">
        <v>26</v>
      </c>
      <c r="D785" s="3" t="s">
        <v>1587</v>
      </c>
      <c r="E785" s="3" t="s">
        <v>1995</v>
      </c>
      <c r="F785" s="3" t="s">
        <v>1994</v>
      </c>
      <c r="G785" s="3" t="s">
        <v>3604</v>
      </c>
      <c r="H785" s="3" t="s">
        <v>3606</v>
      </c>
      <c r="I785" s="3" t="s">
        <v>3600</v>
      </c>
      <c r="J785" s="3">
        <v>12</v>
      </c>
      <c r="K785" s="2">
        <v>44044</v>
      </c>
      <c r="L785" s="2">
        <v>44408</v>
      </c>
      <c r="M785" s="3">
        <v>52</v>
      </c>
      <c r="N785" s="3">
        <v>0.91666666666666663</v>
      </c>
      <c r="O785" s="3" t="s">
        <v>4558</v>
      </c>
    </row>
    <row r="786" spans="1:15" ht="15.75" thickBot="1" x14ac:dyDescent="0.3">
      <c r="A786" s="1">
        <v>776</v>
      </c>
      <c r="B786" t="s">
        <v>801</v>
      </c>
      <c r="C786" s="3" t="s">
        <v>26</v>
      </c>
      <c r="D786" s="3" t="s">
        <v>1587</v>
      </c>
      <c r="E786" s="3" t="s">
        <v>1995</v>
      </c>
      <c r="F786" s="3" t="s">
        <v>1994</v>
      </c>
      <c r="G786" s="3" t="s">
        <v>3604</v>
      </c>
      <c r="H786" s="3" t="s">
        <v>3607</v>
      </c>
      <c r="I786" s="3" t="s">
        <v>3596</v>
      </c>
      <c r="J786" s="3">
        <v>12</v>
      </c>
      <c r="K786" s="2">
        <v>44044</v>
      </c>
      <c r="L786" s="2">
        <v>44408</v>
      </c>
      <c r="M786" s="3">
        <v>52</v>
      </c>
      <c r="N786" s="3">
        <v>0.91666666666666663</v>
      </c>
      <c r="O786" s="3" t="s">
        <v>4558</v>
      </c>
    </row>
    <row r="787" spans="1:15" ht="15.75" thickBot="1" x14ac:dyDescent="0.3">
      <c r="A787" s="1">
        <v>777</v>
      </c>
      <c r="B787" t="s">
        <v>802</v>
      </c>
      <c r="C787" s="3" t="s">
        <v>26</v>
      </c>
      <c r="D787" s="3" t="s">
        <v>1587</v>
      </c>
      <c r="E787" s="3" t="s">
        <v>1995</v>
      </c>
      <c r="F787" s="3" t="s">
        <v>1994</v>
      </c>
      <c r="G787" s="3" t="s">
        <v>3604</v>
      </c>
      <c r="H787" s="3" t="s">
        <v>3601</v>
      </c>
      <c r="I787" s="3" t="s">
        <v>3596</v>
      </c>
      <c r="J787" s="3">
        <v>12</v>
      </c>
      <c r="K787" s="2">
        <v>44044</v>
      </c>
      <c r="L787" s="2">
        <v>44408</v>
      </c>
      <c r="M787" s="3">
        <v>52</v>
      </c>
      <c r="N787" s="3">
        <v>0.91666666666666663</v>
      </c>
      <c r="O787" s="3" t="s">
        <v>4558</v>
      </c>
    </row>
    <row r="788" spans="1:15" ht="15.75" thickBot="1" x14ac:dyDescent="0.3">
      <c r="A788" s="1">
        <v>778</v>
      </c>
      <c r="B788" t="s">
        <v>803</v>
      </c>
      <c r="C788" s="3" t="s">
        <v>26</v>
      </c>
      <c r="D788" s="3" t="s">
        <v>1587</v>
      </c>
      <c r="E788" s="3" t="s">
        <v>1995</v>
      </c>
      <c r="F788" s="3" t="s">
        <v>1994</v>
      </c>
      <c r="G788" s="3" t="s">
        <v>3604</v>
      </c>
      <c r="H788" s="3" t="s">
        <v>3608</v>
      </c>
      <c r="I788" s="3" t="s">
        <v>3596</v>
      </c>
      <c r="J788" s="3">
        <v>4</v>
      </c>
      <c r="K788" s="2">
        <v>44044</v>
      </c>
      <c r="L788" s="2">
        <v>44408</v>
      </c>
      <c r="M788" s="3">
        <v>52</v>
      </c>
      <c r="N788" s="3">
        <v>0.75</v>
      </c>
      <c r="O788" s="3" t="s">
        <v>4558</v>
      </c>
    </row>
    <row r="789" spans="1:15" ht="15.75" thickBot="1" x14ac:dyDescent="0.3">
      <c r="A789" s="1">
        <v>779</v>
      </c>
      <c r="B789" t="s">
        <v>804</v>
      </c>
      <c r="C789" s="3" t="s">
        <v>26</v>
      </c>
      <c r="D789" s="3" t="s">
        <v>1587</v>
      </c>
      <c r="E789" s="3" t="s">
        <v>1996</v>
      </c>
      <c r="F789" s="3" t="s">
        <v>1997</v>
      </c>
      <c r="G789" s="3" t="s">
        <v>3609</v>
      </c>
      <c r="H789" s="3" t="s">
        <v>3610</v>
      </c>
      <c r="I789" s="3" t="s">
        <v>2332</v>
      </c>
      <c r="J789" s="3">
        <v>12</v>
      </c>
      <c r="K789" s="2">
        <v>44044</v>
      </c>
      <c r="L789" s="2">
        <v>44408</v>
      </c>
      <c r="M789" s="3">
        <v>52</v>
      </c>
      <c r="N789" s="3">
        <v>0.91666666666666663</v>
      </c>
      <c r="O789" s="3" t="s">
        <v>4558</v>
      </c>
    </row>
    <row r="790" spans="1:15" ht="15.75" thickBot="1" x14ac:dyDescent="0.3">
      <c r="A790" s="1">
        <v>780</v>
      </c>
      <c r="B790" t="s">
        <v>805</v>
      </c>
      <c r="C790" s="3" t="s">
        <v>26</v>
      </c>
      <c r="D790" s="3" t="s">
        <v>1587</v>
      </c>
      <c r="E790" s="3" t="s">
        <v>1996</v>
      </c>
      <c r="F790" s="3" t="s">
        <v>1997</v>
      </c>
      <c r="G790" s="3" t="s">
        <v>3609</v>
      </c>
      <c r="H790" s="3" t="s">
        <v>3611</v>
      </c>
      <c r="I790" s="3" t="s">
        <v>2365</v>
      </c>
      <c r="J790" s="3">
        <v>48</v>
      </c>
      <c r="K790" s="2">
        <v>44044</v>
      </c>
      <c r="L790" s="2">
        <v>44408</v>
      </c>
      <c r="M790" s="3">
        <v>52</v>
      </c>
      <c r="N790" s="3">
        <v>0.83333333333333337</v>
      </c>
      <c r="O790" s="3" t="s">
        <v>4558</v>
      </c>
    </row>
    <row r="791" spans="1:15" ht="15.75" thickBot="1" x14ac:dyDescent="0.3">
      <c r="A791" s="1">
        <v>781</v>
      </c>
      <c r="B791" t="s">
        <v>806</v>
      </c>
      <c r="C791" s="3" t="s">
        <v>26</v>
      </c>
      <c r="D791" s="3" t="s">
        <v>1587</v>
      </c>
      <c r="E791" s="3" t="s">
        <v>1996</v>
      </c>
      <c r="F791" s="3" t="s">
        <v>1997</v>
      </c>
      <c r="G791" s="3" t="s">
        <v>3609</v>
      </c>
      <c r="H791" s="3" t="s">
        <v>3612</v>
      </c>
      <c r="I791" s="3" t="s">
        <v>3613</v>
      </c>
      <c r="J791" s="3">
        <v>48</v>
      </c>
      <c r="K791" s="2">
        <v>44044</v>
      </c>
      <c r="L791" s="2">
        <v>44408</v>
      </c>
      <c r="M791" s="3">
        <v>52</v>
      </c>
      <c r="N791" s="3">
        <v>0.83333333333333337</v>
      </c>
      <c r="O791" s="3" t="s">
        <v>4558</v>
      </c>
    </row>
    <row r="792" spans="1:15" ht="15.75" thickBot="1" x14ac:dyDescent="0.3">
      <c r="A792" s="1">
        <v>782</v>
      </c>
      <c r="B792" t="s">
        <v>807</v>
      </c>
      <c r="C792" s="3" t="s">
        <v>26</v>
      </c>
      <c r="D792" s="3" t="s">
        <v>1587</v>
      </c>
      <c r="E792" s="3" t="s">
        <v>1996</v>
      </c>
      <c r="F792" s="3" t="s">
        <v>1997</v>
      </c>
      <c r="G792" s="3" t="s">
        <v>3609</v>
      </c>
      <c r="H792" s="3" t="s">
        <v>3614</v>
      </c>
      <c r="I792" s="3" t="s">
        <v>2365</v>
      </c>
      <c r="J792" s="3">
        <v>4</v>
      </c>
      <c r="K792" s="2">
        <v>44044</v>
      </c>
      <c r="L792" s="2">
        <v>44408</v>
      </c>
      <c r="M792" s="3">
        <v>52</v>
      </c>
      <c r="N792" s="3">
        <v>0.75</v>
      </c>
      <c r="O792" s="3" t="s">
        <v>4558</v>
      </c>
    </row>
    <row r="793" spans="1:15" ht="15.75" thickBot="1" x14ac:dyDescent="0.3">
      <c r="A793" s="1">
        <v>783</v>
      </c>
      <c r="B793" t="s">
        <v>808</v>
      </c>
      <c r="C793" s="3" t="s">
        <v>26</v>
      </c>
      <c r="D793" s="3" t="s">
        <v>1587</v>
      </c>
      <c r="E793" s="3" t="s">
        <v>1996</v>
      </c>
      <c r="F793" s="3" t="s">
        <v>1997</v>
      </c>
      <c r="G793" s="3" t="s">
        <v>3609</v>
      </c>
      <c r="H793" s="3" t="s">
        <v>3615</v>
      </c>
      <c r="I793" s="3" t="s">
        <v>2365</v>
      </c>
      <c r="J793" s="3">
        <v>2</v>
      </c>
      <c r="K793" s="2">
        <v>44136</v>
      </c>
      <c r="L793" s="2">
        <v>44196</v>
      </c>
      <c r="M793" s="3">
        <v>8.6</v>
      </c>
      <c r="N793" s="3">
        <v>1</v>
      </c>
      <c r="O793" s="3" t="s">
        <v>4557</v>
      </c>
    </row>
    <row r="794" spans="1:15" ht="15.75" thickBot="1" x14ac:dyDescent="0.3">
      <c r="A794" s="1">
        <v>784</v>
      </c>
      <c r="B794" t="s">
        <v>809</v>
      </c>
      <c r="C794" s="3" t="s">
        <v>26</v>
      </c>
      <c r="D794" s="3" t="s">
        <v>1587</v>
      </c>
      <c r="E794" s="3" t="s">
        <v>1996</v>
      </c>
      <c r="F794" s="3" t="s">
        <v>1997</v>
      </c>
      <c r="G794" s="3" t="s">
        <v>3609</v>
      </c>
      <c r="H794" s="3" t="s">
        <v>3616</v>
      </c>
      <c r="I794" s="3" t="s">
        <v>3617</v>
      </c>
      <c r="J794" s="3">
        <v>1</v>
      </c>
      <c r="K794" s="2">
        <v>44287</v>
      </c>
      <c r="L794" s="2">
        <v>44347</v>
      </c>
      <c r="M794" s="3">
        <v>8.6</v>
      </c>
      <c r="N794" s="3">
        <v>1</v>
      </c>
      <c r="O794" s="3" t="s">
        <v>4557</v>
      </c>
    </row>
    <row r="795" spans="1:15" ht="15.75" thickBot="1" x14ac:dyDescent="0.3">
      <c r="A795" s="1">
        <v>785</v>
      </c>
      <c r="B795" t="s">
        <v>810</v>
      </c>
      <c r="C795" s="3" t="s">
        <v>26</v>
      </c>
      <c r="D795" s="3" t="s">
        <v>1587</v>
      </c>
      <c r="E795" s="3" t="s">
        <v>1996</v>
      </c>
      <c r="F795" s="3" t="s">
        <v>1997</v>
      </c>
      <c r="G795" s="3" t="s">
        <v>3609</v>
      </c>
      <c r="H795" s="3" t="s">
        <v>3618</v>
      </c>
      <c r="I795" s="3" t="s">
        <v>3596</v>
      </c>
      <c r="J795" s="3">
        <v>4</v>
      </c>
      <c r="K795" s="2">
        <v>44044</v>
      </c>
      <c r="L795" s="2">
        <v>44408</v>
      </c>
      <c r="M795" s="3">
        <v>52</v>
      </c>
      <c r="N795" s="3">
        <v>0.75</v>
      </c>
      <c r="O795" s="3" t="s">
        <v>4558</v>
      </c>
    </row>
    <row r="796" spans="1:15" ht="15.75" thickBot="1" x14ac:dyDescent="0.3">
      <c r="A796" s="1">
        <v>786</v>
      </c>
      <c r="B796" t="s">
        <v>811</v>
      </c>
      <c r="C796" s="3" t="s">
        <v>26</v>
      </c>
      <c r="D796" s="3" t="s">
        <v>1587</v>
      </c>
      <c r="E796" s="3" t="s">
        <v>1998</v>
      </c>
      <c r="F796" s="3" t="s">
        <v>1999</v>
      </c>
      <c r="G796" s="3" t="s">
        <v>3619</v>
      </c>
      <c r="H796" s="3" t="s">
        <v>3620</v>
      </c>
      <c r="I796" s="3" t="s">
        <v>2297</v>
      </c>
      <c r="J796" s="3">
        <v>1</v>
      </c>
      <c r="K796" s="2">
        <v>44044</v>
      </c>
      <c r="L796" s="2">
        <v>44408</v>
      </c>
      <c r="M796" s="3">
        <v>52</v>
      </c>
      <c r="N796" s="3">
        <v>1</v>
      </c>
      <c r="O796" s="3" t="s">
        <v>4557</v>
      </c>
    </row>
    <row r="797" spans="1:15" ht="15.75" thickBot="1" x14ac:dyDescent="0.3">
      <c r="A797" s="1">
        <v>787</v>
      </c>
      <c r="B797" t="s">
        <v>812</v>
      </c>
      <c r="C797" s="3" t="s">
        <v>26</v>
      </c>
      <c r="D797" s="3" t="s">
        <v>1587</v>
      </c>
      <c r="E797" s="3" t="s">
        <v>1998</v>
      </c>
      <c r="F797" s="3" t="s">
        <v>1999</v>
      </c>
      <c r="G797" s="3" t="s">
        <v>3619</v>
      </c>
      <c r="H797" s="3" t="s">
        <v>3621</v>
      </c>
      <c r="I797" s="3" t="s">
        <v>2249</v>
      </c>
      <c r="J797" s="3">
        <v>1</v>
      </c>
      <c r="K797" s="2">
        <v>44044</v>
      </c>
      <c r="L797" s="2">
        <v>44408</v>
      </c>
      <c r="M797" s="3">
        <v>52</v>
      </c>
      <c r="N797" s="3">
        <v>1</v>
      </c>
      <c r="O797" s="3" t="s">
        <v>4557</v>
      </c>
    </row>
    <row r="798" spans="1:15" ht="15.75" thickBot="1" x14ac:dyDescent="0.3">
      <c r="A798" s="1">
        <v>788</v>
      </c>
      <c r="B798" t="s">
        <v>813</v>
      </c>
      <c r="C798" s="3" t="s">
        <v>26</v>
      </c>
      <c r="D798" s="3" t="s">
        <v>1587</v>
      </c>
      <c r="E798" s="3" t="s">
        <v>1998</v>
      </c>
      <c r="F798" s="3" t="s">
        <v>1999</v>
      </c>
      <c r="G798" s="3" t="s">
        <v>3619</v>
      </c>
      <c r="H798" s="3" t="s">
        <v>3622</v>
      </c>
      <c r="I798" s="3" t="s">
        <v>2512</v>
      </c>
      <c r="J798" s="3">
        <v>1</v>
      </c>
      <c r="K798" s="2">
        <v>44044</v>
      </c>
      <c r="L798" s="2">
        <v>44408</v>
      </c>
      <c r="M798" s="3">
        <v>52</v>
      </c>
      <c r="N798" s="3">
        <v>1</v>
      </c>
      <c r="O798" s="3" t="s">
        <v>4557</v>
      </c>
    </row>
    <row r="799" spans="1:15" ht="15.75" thickBot="1" x14ac:dyDescent="0.3">
      <c r="A799" s="1">
        <v>789</v>
      </c>
      <c r="B799" t="s">
        <v>814</v>
      </c>
      <c r="C799" s="3" t="s">
        <v>26</v>
      </c>
      <c r="D799" s="3" t="s">
        <v>1587</v>
      </c>
      <c r="E799" s="3" t="s">
        <v>1998</v>
      </c>
      <c r="F799" s="3" t="s">
        <v>1999</v>
      </c>
      <c r="G799" s="3" t="s">
        <v>3619</v>
      </c>
      <c r="H799" s="3" t="s">
        <v>3623</v>
      </c>
      <c r="I799" s="3" t="s">
        <v>2249</v>
      </c>
      <c r="J799" s="3">
        <v>1</v>
      </c>
      <c r="K799" s="2">
        <v>44044</v>
      </c>
      <c r="L799" s="2">
        <v>44408</v>
      </c>
      <c r="M799" s="3">
        <v>52</v>
      </c>
      <c r="N799" s="3">
        <v>1</v>
      </c>
      <c r="O799" s="3" t="s">
        <v>4557</v>
      </c>
    </row>
    <row r="800" spans="1:15" ht="15.75" thickBot="1" x14ac:dyDescent="0.3">
      <c r="A800" s="1">
        <v>790</v>
      </c>
      <c r="B800" t="s">
        <v>815</v>
      </c>
      <c r="C800" s="3" t="s">
        <v>26</v>
      </c>
      <c r="D800" s="3" t="s">
        <v>1587</v>
      </c>
      <c r="E800" s="3" t="s">
        <v>1998</v>
      </c>
      <c r="F800" s="3" t="s">
        <v>1999</v>
      </c>
      <c r="G800" s="3" t="s">
        <v>3619</v>
      </c>
      <c r="H800" s="3" t="s">
        <v>3624</v>
      </c>
      <c r="I800" s="3" t="s">
        <v>3625</v>
      </c>
      <c r="J800" s="3">
        <v>1</v>
      </c>
      <c r="K800" s="2">
        <v>44044</v>
      </c>
      <c r="L800" s="2">
        <v>44408</v>
      </c>
      <c r="M800" s="3">
        <v>52</v>
      </c>
      <c r="N800" s="3">
        <v>1</v>
      </c>
      <c r="O800" s="3" t="s">
        <v>4557</v>
      </c>
    </row>
    <row r="801" spans="1:15" ht="15.75" thickBot="1" x14ac:dyDescent="0.3">
      <c r="A801" s="1">
        <v>791</v>
      </c>
      <c r="B801" t="s">
        <v>816</v>
      </c>
      <c r="C801" s="3" t="s">
        <v>26</v>
      </c>
      <c r="D801" s="3" t="s">
        <v>1587</v>
      </c>
      <c r="E801" s="3" t="s">
        <v>1998</v>
      </c>
      <c r="F801" s="3" t="s">
        <v>1999</v>
      </c>
      <c r="G801" s="3" t="s">
        <v>3619</v>
      </c>
      <c r="H801" s="3" t="s">
        <v>3626</v>
      </c>
      <c r="I801" s="3" t="s">
        <v>2528</v>
      </c>
      <c r="J801" s="3">
        <v>1</v>
      </c>
      <c r="K801" s="2">
        <v>44044</v>
      </c>
      <c r="L801" s="2">
        <v>44408</v>
      </c>
      <c r="M801" s="3">
        <v>52</v>
      </c>
      <c r="N801" s="3">
        <v>1</v>
      </c>
      <c r="O801" s="3" t="s">
        <v>4557</v>
      </c>
    </row>
    <row r="802" spans="1:15" ht="15.75" thickBot="1" x14ac:dyDescent="0.3">
      <c r="A802" s="1">
        <v>792</v>
      </c>
      <c r="B802" t="s">
        <v>817</v>
      </c>
      <c r="C802" s="3" t="s">
        <v>26</v>
      </c>
      <c r="D802" s="3" t="s">
        <v>1587</v>
      </c>
      <c r="E802" s="3" t="s">
        <v>1998</v>
      </c>
      <c r="F802" s="3" t="s">
        <v>1999</v>
      </c>
      <c r="G802" s="3" t="s">
        <v>3619</v>
      </c>
      <c r="H802" s="3" t="s">
        <v>3627</v>
      </c>
      <c r="I802" s="3" t="s">
        <v>2294</v>
      </c>
      <c r="J802" s="3">
        <v>2</v>
      </c>
      <c r="K802" s="2">
        <v>44044</v>
      </c>
      <c r="L802" s="2">
        <v>44408</v>
      </c>
      <c r="M802" s="3">
        <v>52</v>
      </c>
      <c r="N802" s="3">
        <v>1</v>
      </c>
      <c r="O802" s="3" t="s">
        <v>4557</v>
      </c>
    </row>
    <row r="803" spans="1:15" ht="15.75" thickBot="1" x14ac:dyDescent="0.3">
      <c r="A803" s="1">
        <v>793</v>
      </c>
      <c r="B803" t="s">
        <v>818</v>
      </c>
      <c r="C803" s="3" t="s">
        <v>26</v>
      </c>
      <c r="D803" s="3" t="s">
        <v>1587</v>
      </c>
      <c r="E803" s="3" t="s">
        <v>1998</v>
      </c>
      <c r="F803" s="3" t="s">
        <v>1999</v>
      </c>
      <c r="G803" s="3" t="s">
        <v>3619</v>
      </c>
      <c r="H803" s="3" t="s">
        <v>3628</v>
      </c>
      <c r="I803" s="3" t="s">
        <v>3596</v>
      </c>
      <c r="J803" s="3">
        <v>4</v>
      </c>
      <c r="K803" s="2">
        <v>44044</v>
      </c>
      <c r="L803" s="2">
        <v>44408</v>
      </c>
      <c r="M803" s="3">
        <v>52</v>
      </c>
      <c r="N803" s="3">
        <v>0.75</v>
      </c>
      <c r="O803" s="3" t="s">
        <v>4558</v>
      </c>
    </row>
    <row r="804" spans="1:15" ht="15.75" thickBot="1" x14ac:dyDescent="0.3">
      <c r="A804" s="1">
        <v>794</v>
      </c>
      <c r="B804" t="s">
        <v>819</v>
      </c>
      <c r="C804" s="3" t="s">
        <v>26</v>
      </c>
      <c r="D804" s="3" t="s">
        <v>1587</v>
      </c>
      <c r="E804" s="3" t="s">
        <v>2000</v>
      </c>
      <c r="F804" s="3" t="s">
        <v>2001</v>
      </c>
      <c r="G804" s="3" t="s">
        <v>3629</v>
      </c>
      <c r="H804" s="3" t="s">
        <v>3630</v>
      </c>
      <c r="I804" s="3" t="s">
        <v>2297</v>
      </c>
      <c r="J804" s="3">
        <v>1</v>
      </c>
      <c r="K804" s="2">
        <v>44166</v>
      </c>
      <c r="L804" s="2">
        <v>44408</v>
      </c>
      <c r="M804" s="3">
        <v>34.6</v>
      </c>
      <c r="N804" s="3">
        <v>1</v>
      </c>
      <c r="O804" s="3" t="s">
        <v>4557</v>
      </c>
    </row>
    <row r="805" spans="1:15" ht="15.75" thickBot="1" x14ac:dyDescent="0.3">
      <c r="A805" s="1">
        <v>795</v>
      </c>
      <c r="B805" t="s">
        <v>820</v>
      </c>
      <c r="C805" s="3" t="s">
        <v>26</v>
      </c>
      <c r="D805" s="3" t="s">
        <v>1587</v>
      </c>
      <c r="E805" s="3" t="s">
        <v>2000</v>
      </c>
      <c r="F805" s="3" t="s">
        <v>2001</v>
      </c>
      <c r="G805" s="3" t="s">
        <v>3629</v>
      </c>
      <c r="H805" s="3" t="s">
        <v>3631</v>
      </c>
      <c r="I805" s="3" t="s">
        <v>2365</v>
      </c>
      <c r="J805" s="3">
        <v>1</v>
      </c>
      <c r="K805" s="2">
        <v>44166</v>
      </c>
      <c r="L805" s="2">
        <v>44408</v>
      </c>
      <c r="M805" s="3">
        <v>34.6</v>
      </c>
      <c r="N805" s="3">
        <v>1</v>
      </c>
      <c r="O805" s="3" t="s">
        <v>4557</v>
      </c>
    </row>
    <row r="806" spans="1:15" ht="15.75" thickBot="1" x14ac:dyDescent="0.3">
      <c r="A806" s="1">
        <v>796</v>
      </c>
      <c r="B806" t="s">
        <v>821</v>
      </c>
      <c r="C806" s="3" t="s">
        <v>26</v>
      </c>
      <c r="D806" s="3" t="s">
        <v>1587</v>
      </c>
      <c r="E806" s="3" t="s">
        <v>2000</v>
      </c>
      <c r="F806" s="3" t="s">
        <v>2001</v>
      </c>
      <c r="G806" s="3" t="s">
        <v>3629</v>
      </c>
      <c r="H806" s="3" t="s">
        <v>3632</v>
      </c>
      <c r="I806" s="3" t="s">
        <v>2332</v>
      </c>
      <c r="J806" s="3">
        <v>3</v>
      </c>
      <c r="K806" s="2">
        <v>44197</v>
      </c>
      <c r="L806" s="2">
        <v>44286</v>
      </c>
      <c r="M806" s="3">
        <v>12.7</v>
      </c>
      <c r="N806" s="3">
        <v>1</v>
      </c>
      <c r="O806" s="3" t="s">
        <v>4557</v>
      </c>
    </row>
    <row r="807" spans="1:15" ht="15.75" thickBot="1" x14ac:dyDescent="0.3">
      <c r="A807" s="1">
        <v>797</v>
      </c>
      <c r="B807" t="s">
        <v>822</v>
      </c>
      <c r="C807" s="3" t="s">
        <v>26</v>
      </c>
      <c r="D807" s="3" t="s">
        <v>1587</v>
      </c>
      <c r="E807" s="3" t="s">
        <v>2000</v>
      </c>
      <c r="F807" s="3" t="s">
        <v>2001</v>
      </c>
      <c r="G807" s="3" t="s">
        <v>3629</v>
      </c>
      <c r="H807" s="3" t="s">
        <v>3633</v>
      </c>
      <c r="I807" s="3" t="s">
        <v>2365</v>
      </c>
      <c r="J807" s="3">
        <v>1</v>
      </c>
      <c r="K807" s="2">
        <v>44256</v>
      </c>
      <c r="L807" s="2">
        <v>44316</v>
      </c>
      <c r="M807" s="3">
        <v>8.6</v>
      </c>
      <c r="N807" s="3">
        <v>1</v>
      </c>
      <c r="O807" s="3" t="s">
        <v>4557</v>
      </c>
    </row>
    <row r="808" spans="1:15" ht="15.75" thickBot="1" x14ac:dyDescent="0.3">
      <c r="A808" s="1">
        <v>798</v>
      </c>
      <c r="B808" t="s">
        <v>823</v>
      </c>
      <c r="C808" s="3" t="s">
        <v>26</v>
      </c>
      <c r="D808" s="3" t="s">
        <v>1587</v>
      </c>
      <c r="E808" s="3" t="s">
        <v>2000</v>
      </c>
      <c r="F808" s="3" t="s">
        <v>2001</v>
      </c>
      <c r="G808" s="3" t="s">
        <v>3629</v>
      </c>
      <c r="H808" s="3" t="s">
        <v>3616</v>
      </c>
      <c r="I808" s="3" t="s">
        <v>3617</v>
      </c>
      <c r="J808" s="3">
        <v>1</v>
      </c>
      <c r="K808" s="2">
        <v>44287</v>
      </c>
      <c r="L808" s="2">
        <v>44347</v>
      </c>
      <c r="M808" s="3">
        <v>8.6</v>
      </c>
      <c r="N808" s="3">
        <v>1</v>
      </c>
      <c r="O808" s="3" t="s">
        <v>4557</v>
      </c>
    </row>
    <row r="809" spans="1:15" ht="15.75" thickBot="1" x14ac:dyDescent="0.3">
      <c r="A809" s="1">
        <v>799</v>
      </c>
      <c r="B809" t="s">
        <v>824</v>
      </c>
      <c r="C809" s="3" t="s">
        <v>26</v>
      </c>
      <c r="D809" s="3" t="s">
        <v>1587</v>
      </c>
      <c r="E809" s="3" t="s">
        <v>2000</v>
      </c>
      <c r="F809" s="3" t="s">
        <v>2001</v>
      </c>
      <c r="G809" s="3" t="s">
        <v>3629</v>
      </c>
      <c r="H809" s="3" t="s">
        <v>3634</v>
      </c>
      <c r="I809" s="3" t="s">
        <v>3596</v>
      </c>
      <c r="J809" s="3">
        <v>4</v>
      </c>
      <c r="K809" s="2">
        <v>44044</v>
      </c>
      <c r="L809" s="2">
        <v>44408</v>
      </c>
      <c r="M809" s="3">
        <v>52</v>
      </c>
      <c r="N809" s="3">
        <v>0.75</v>
      </c>
      <c r="O809" s="3" t="s">
        <v>4558</v>
      </c>
    </row>
    <row r="810" spans="1:15" ht="15.75" thickBot="1" x14ac:dyDescent="0.3">
      <c r="A810" s="1">
        <v>800</v>
      </c>
      <c r="B810" t="s">
        <v>825</v>
      </c>
      <c r="C810" s="3" t="s">
        <v>26</v>
      </c>
      <c r="D810" s="3" t="s">
        <v>1587</v>
      </c>
      <c r="E810" s="3" t="s">
        <v>2002</v>
      </c>
      <c r="F810" s="3" t="s">
        <v>2003</v>
      </c>
      <c r="G810" s="3" t="s">
        <v>3635</v>
      </c>
      <c r="H810" s="3" t="s">
        <v>3636</v>
      </c>
      <c r="I810" s="3" t="s">
        <v>3637</v>
      </c>
      <c r="J810" s="3">
        <v>1</v>
      </c>
      <c r="K810" s="2">
        <v>44044</v>
      </c>
      <c r="L810" s="2">
        <v>44408</v>
      </c>
      <c r="M810" s="3">
        <v>52</v>
      </c>
      <c r="N810" s="3">
        <v>1</v>
      </c>
      <c r="O810" s="3" t="s">
        <v>4557</v>
      </c>
    </row>
    <row r="811" spans="1:15" ht="15.75" thickBot="1" x14ac:dyDescent="0.3">
      <c r="A811" s="1">
        <v>801</v>
      </c>
      <c r="B811" t="s">
        <v>826</v>
      </c>
      <c r="C811" s="3" t="s">
        <v>26</v>
      </c>
      <c r="D811" s="3" t="s">
        <v>1587</v>
      </c>
      <c r="E811" s="3" t="s">
        <v>2002</v>
      </c>
      <c r="F811" s="3" t="s">
        <v>2003</v>
      </c>
      <c r="G811" s="3" t="s">
        <v>3635</v>
      </c>
      <c r="H811" s="3" t="s">
        <v>3638</v>
      </c>
      <c r="I811" s="3" t="s">
        <v>3637</v>
      </c>
      <c r="J811" s="3">
        <v>1</v>
      </c>
      <c r="K811" s="2">
        <v>44044</v>
      </c>
      <c r="L811" s="2">
        <v>44408</v>
      </c>
      <c r="M811" s="3">
        <v>52</v>
      </c>
      <c r="N811" s="3">
        <v>1</v>
      </c>
      <c r="O811" s="3" t="s">
        <v>4557</v>
      </c>
    </row>
    <row r="812" spans="1:15" ht="15.75" thickBot="1" x14ac:dyDescent="0.3">
      <c r="A812" s="1">
        <v>802</v>
      </c>
      <c r="B812" t="s">
        <v>827</v>
      </c>
      <c r="C812" s="3" t="s">
        <v>26</v>
      </c>
      <c r="D812" s="3" t="s">
        <v>1587</v>
      </c>
      <c r="E812" s="3" t="s">
        <v>2002</v>
      </c>
      <c r="F812" s="3" t="s">
        <v>2003</v>
      </c>
      <c r="G812" s="3" t="s">
        <v>3635</v>
      </c>
      <c r="H812" s="3" t="s">
        <v>3639</v>
      </c>
      <c r="I812" s="3" t="s">
        <v>3640</v>
      </c>
      <c r="J812" s="3">
        <v>23</v>
      </c>
      <c r="K812" s="2">
        <v>44044</v>
      </c>
      <c r="L812" s="2">
        <v>44408</v>
      </c>
      <c r="M812" s="3">
        <v>52</v>
      </c>
      <c r="N812" s="3">
        <v>1</v>
      </c>
      <c r="O812" s="3" t="s">
        <v>4557</v>
      </c>
    </row>
    <row r="813" spans="1:15" ht="15.75" thickBot="1" x14ac:dyDescent="0.3">
      <c r="A813" s="1">
        <v>803</v>
      </c>
      <c r="B813" t="s">
        <v>828</v>
      </c>
      <c r="C813" s="3" t="s">
        <v>26</v>
      </c>
      <c r="D813" s="3" t="s">
        <v>1587</v>
      </c>
      <c r="E813" s="3" t="s">
        <v>2002</v>
      </c>
      <c r="F813" s="3" t="s">
        <v>2003</v>
      </c>
      <c r="G813" s="3" t="s">
        <v>3635</v>
      </c>
      <c r="H813" s="3" t="s">
        <v>3641</v>
      </c>
      <c r="I813" s="3" t="s">
        <v>2332</v>
      </c>
      <c r="J813" s="3">
        <v>12</v>
      </c>
      <c r="K813" s="2">
        <v>44044</v>
      </c>
      <c r="L813" s="2">
        <v>44408</v>
      </c>
      <c r="M813" s="3">
        <v>52</v>
      </c>
      <c r="N813" s="3">
        <v>0.91666666666666663</v>
      </c>
      <c r="O813" s="3" t="s">
        <v>4558</v>
      </c>
    </row>
    <row r="814" spans="1:15" ht="15.75" thickBot="1" x14ac:dyDescent="0.3">
      <c r="A814" s="1">
        <v>804</v>
      </c>
      <c r="B814" t="s">
        <v>829</v>
      </c>
      <c r="C814" s="3" t="s">
        <v>26</v>
      </c>
      <c r="D814" s="3" t="s">
        <v>1587</v>
      </c>
      <c r="E814" s="3" t="s">
        <v>2002</v>
      </c>
      <c r="F814" s="3" t="s">
        <v>2003</v>
      </c>
      <c r="G814" s="3" t="s">
        <v>3635</v>
      </c>
      <c r="H814" s="3" t="s">
        <v>3642</v>
      </c>
      <c r="I814" s="3" t="s">
        <v>3637</v>
      </c>
      <c r="J814" s="3">
        <v>12</v>
      </c>
      <c r="K814" s="2">
        <v>44044</v>
      </c>
      <c r="L814" s="2">
        <v>44408</v>
      </c>
      <c r="M814" s="3">
        <v>52</v>
      </c>
      <c r="N814" s="3">
        <v>0.91666666666666663</v>
      </c>
      <c r="O814" s="3" t="s">
        <v>4558</v>
      </c>
    </row>
    <row r="815" spans="1:15" ht="15.75" thickBot="1" x14ac:dyDescent="0.3">
      <c r="A815" s="1">
        <v>805</v>
      </c>
      <c r="B815" t="s">
        <v>830</v>
      </c>
      <c r="C815" s="3" t="s">
        <v>26</v>
      </c>
      <c r="D815" s="3" t="s">
        <v>1587</v>
      </c>
      <c r="E815" s="3" t="s">
        <v>2002</v>
      </c>
      <c r="F815" s="3" t="s">
        <v>2003</v>
      </c>
      <c r="G815" s="3" t="s">
        <v>3635</v>
      </c>
      <c r="H815" s="3" t="s">
        <v>3643</v>
      </c>
      <c r="I815" s="3" t="s">
        <v>3596</v>
      </c>
      <c r="J815" s="3">
        <v>4</v>
      </c>
      <c r="K815" s="2">
        <v>44044</v>
      </c>
      <c r="L815" s="2">
        <v>44408</v>
      </c>
      <c r="M815" s="3">
        <v>52</v>
      </c>
      <c r="N815" s="3">
        <v>0.75</v>
      </c>
      <c r="O815" s="3" t="s">
        <v>4558</v>
      </c>
    </row>
    <row r="816" spans="1:15" ht="15.75" thickBot="1" x14ac:dyDescent="0.3">
      <c r="A816" s="1">
        <v>806</v>
      </c>
      <c r="B816" t="s">
        <v>831</v>
      </c>
      <c r="C816" s="3" t="s">
        <v>26</v>
      </c>
      <c r="D816" s="3" t="s">
        <v>1587</v>
      </c>
      <c r="E816" s="3" t="s">
        <v>2004</v>
      </c>
      <c r="F816" s="3" t="s">
        <v>2005</v>
      </c>
      <c r="G816" s="3" t="s">
        <v>3644</v>
      </c>
      <c r="H816" s="3" t="s">
        <v>3645</v>
      </c>
      <c r="I816" s="3" t="s">
        <v>2365</v>
      </c>
      <c r="J816" s="3">
        <v>2</v>
      </c>
      <c r="K816" s="2">
        <v>44136</v>
      </c>
      <c r="L816" s="2">
        <v>44316</v>
      </c>
      <c r="M816" s="3">
        <v>25.7</v>
      </c>
      <c r="N816" s="3">
        <v>1</v>
      </c>
      <c r="O816" s="3" t="s">
        <v>4557</v>
      </c>
    </row>
    <row r="817" spans="1:15" ht="15.75" thickBot="1" x14ac:dyDescent="0.3">
      <c r="A817" s="1">
        <v>807</v>
      </c>
      <c r="B817" t="s">
        <v>832</v>
      </c>
      <c r="C817" s="3" t="s">
        <v>26</v>
      </c>
      <c r="D817" s="3" t="s">
        <v>1587</v>
      </c>
      <c r="E817" s="3" t="s">
        <v>2004</v>
      </c>
      <c r="F817" s="3" t="s">
        <v>2005</v>
      </c>
      <c r="G817" s="3" t="s">
        <v>3644</v>
      </c>
      <c r="H817" s="3" t="s">
        <v>3646</v>
      </c>
      <c r="I817" s="3" t="s">
        <v>3647</v>
      </c>
      <c r="J817" s="3">
        <v>6</v>
      </c>
      <c r="K817" s="2">
        <v>44136</v>
      </c>
      <c r="L817" s="2">
        <v>44316</v>
      </c>
      <c r="M817" s="3">
        <v>25.7</v>
      </c>
      <c r="N817" s="3">
        <v>1</v>
      </c>
      <c r="O817" s="3" t="s">
        <v>4557</v>
      </c>
    </row>
    <row r="818" spans="1:15" ht="15.75" thickBot="1" x14ac:dyDescent="0.3">
      <c r="A818" s="1">
        <v>808</v>
      </c>
      <c r="B818" t="s">
        <v>833</v>
      </c>
      <c r="C818" s="3" t="s">
        <v>26</v>
      </c>
      <c r="D818" s="3" t="s">
        <v>1587</v>
      </c>
      <c r="E818" s="3" t="s">
        <v>2004</v>
      </c>
      <c r="F818" s="3" t="s">
        <v>2005</v>
      </c>
      <c r="G818" s="3" t="s">
        <v>3644</v>
      </c>
      <c r="H818" s="3" t="s">
        <v>3648</v>
      </c>
      <c r="I818" s="3" t="s">
        <v>3649</v>
      </c>
      <c r="J818" s="3">
        <v>2</v>
      </c>
      <c r="K818" s="2">
        <v>44136</v>
      </c>
      <c r="L818" s="2">
        <v>44316</v>
      </c>
      <c r="M818" s="3">
        <v>25.7</v>
      </c>
      <c r="N818" s="3">
        <v>1</v>
      </c>
      <c r="O818" s="3" t="s">
        <v>4557</v>
      </c>
    </row>
    <row r="819" spans="1:15" ht="15.75" thickBot="1" x14ac:dyDescent="0.3">
      <c r="A819" s="1">
        <v>809</v>
      </c>
      <c r="B819" t="s">
        <v>834</v>
      </c>
      <c r="C819" s="3" t="s">
        <v>26</v>
      </c>
      <c r="D819" s="3" t="s">
        <v>1587</v>
      </c>
      <c r="E819" s="3" t="s">
        <v>2004</v>
      </c>
      <c r="F819" s="3" t="s">
        <v>2005</v>
      </c>
      <c r="G819" s="3" t="s">
        <v>3644</v>
      </c>
      <c r="H819" s="3" t="s">
        <v>3650</v>
      </c>
      <c r="I819" s="3" t="s">
        <v>3513</v>
      </c>
      <c r="J819" s="3">
        <v>2</v>
      </c>
      <c r="K819" s="2">
        <v>44136</v>
      </c>
      <c r="L819" s="2">
        <v>44316</v>
      </c>
      <c r="M819" s="3">
        <v>25.7</v>
      </c>
      <c r="N819" s="3">
        <v>1</v>
      </c>
      <c r="O819" s="3" t="s">
        <v>4557</v>
      </c>
    </row>
    <row r="820" spans="1:15" ht="15.75" thickBot="1" x14ac:dyDescent="0.3">
      <c r="A820" s="1">
        <v>810</v>
      </c>
      <c r="B820" t="s">
        <v>835</v>
      </c>
      <c r="C820" s="3" t="s">
        <v>26</v>
      </c>
      <c r="D820" s="3" t="s">
        <v>1587</v>
      </c>
      <c r="E820" s="3" t="s">
        <v>2006</v>
      </c>
      <c r="F820" s="3" t="s">
        <v>2007</v>
      </c>
      <c r="G820" s="3" t="s">
        <v>3604</v>
      </c>
      <c r="H820" s="3" t="s">
        <v>3605</v>
      </c>
      <c r="I820" s="3" t="s">
        <v>3596</v>
      </c>
      <c r="J820" s="3">
        <v>6</v>
      </c>
      <c r="K820" s="2">
        <v>44136</v>
      </c>
      <c r="L820" s="2">
        <v>44316</v>
      </c>
      <c r="M820" s="3">
        <v>25.7</v>
      </c>
      <c r="N820" s="3">
        <v>1</v>
      </c>
      <c r="O820" s="3" t="s">
        <v>4557</v>
      </c>
    </row>
    <row r="821" spans="1:15" ht="15.75" thickBot="1" x14ac:dyDescent="0.3">
      <c r="A821" s="1">
        <v>811</v>
      </c>
      <c r="B821" t="s">
        <v>836</v>
      </c>
      <c r="C821" s="3" t="s">
        <v>26</v>
      </c>
      <c r="D821" s="3" t="s">
        <v>1587</v>
      </c>
      <c r="E821" s="3" t="s">
        <v>2006</v>
      </c>
      <c r="F821" s="3" t="s">
        <v>2007</v>
      </c>
      <c r="G821" s="3" t="s">
        <v>3604</v>
      </c>
      <c r="H821" s="3" t="s">
        <v>3651</v>
      </c>
      <c r="I821" s="3" t="s">
        <v>3600</v>
      </c>
      <c r="J821" s="3">
        <v>6</v>
      </c>
      <c r="K821" s="2">
        <v>44136</v>
      </c>
      <c r="L821" s="2">
        <v>44316</v>
      </c>
      <c r="M821" s="3">
        <v>25.7</v>
      </c>
      <c r="N821" s="3">
        <v>1</v>
      </c>
      <c r="O821" s="3" t="s">
        <v>4557</v>
      </c>
    </row>
    <row r="822" spans="1:15" ht="15.75" thickBot="1" x14ac:dyDescent="0.3">
      <c r="A822" s="1">
        <v>812</v>
      </c>
      <c r="B822" t="s">
        <v>837</v>
      </c>
      <c r="C822" s="3" t="s">
        <v>26</v>
      </c>
      <c r="D822" s="3" t="s">
        <v>1587</v>
      </c>
      <c r="E822" s="3" t="s">
        <v>2006</v>
      </c>
      <c r="F822" s="3" t="s">
        <v>2007</v>
      </c>
      <c r="G822" s="3" t="s">
        <v>3604</v>
      </c>
      <c r="H822" s="3" t="s">
        <v>3652</v>
      </c>
      <c r="I822" s="3" t="s">
        <v>3596</v>
      </c>
      <c r="J822" s="3">
        <v>6</v>
      </c>
      <c r="K822" s="2">
        <v>44136</v>
      </c>
      <c r="L822" s="2">
        <v>44316</v>
      </c>
      <c r="M822" s="3">
        <v>25.7</v>
      </c>
      <c r="N822" s="3">
        <v>1</v>
      </c>
      <c r="O822" s="3" t="s">
        <v>4557</v>
      </c>
    </row>
    <row r="823" spans="1:15" ht="15.75" thickBot="1" x14ac:dyDescent="0.3">
      <c r="A823" s="1">
        <v>813</v>
      </c>
      <c r="B823" t="s">
        <v>838</v>
      </c>
      <c r="C823" s="3" t="s">
        <v>26</v>
      </c>
      <c r="D823" s="3" t="s">
        <v>1587</v>
      </c>
      <c r="E823" s="3" t="s">
        <v>2006</v>
      </c>
      <c r="F823" s="3" t="s">
        <v>2007</v>
      </c>
      <c r="G823" s="3" t="s">
        <v>3604</v>
      </c>
      <c r="H823" s="3" t="s">
        <v>3653</v>
      </c>
      <c r="I823" s="3" t="s">
        <v>3654</v>
      </c>
      <c r="J823" s="3">
        <v>6</v>
      </c>
      <c r="K823" s="2">
        <v>44136</v>
      </c>
      <c r="L823" s="2">
        <v>44316</v>
      </c>
      <c r="M823" s="3">
        <v>25.7</v>
      </c>
      <c r="N823" s="3">
        <v>1</v>
      </c>
      <c r="O823" s="3" t="s">
        <v>4557</v>
      </c>
    </row>
    <row r="824" spans="1:15" ht="15.75" thickBot="1" x14ac:dyDescent="0.3">
      <c r="A824" s="1">
        <v>814</v>
      </c>
      <c r="B824" t="s">
        <v>839</v>
      </c>
      <c r="C824" s="3" t="s">
        <v>26</v>
      </c>
      <c r="D824" s="3" t="s">
        <v>1587</v>
      </c>
      <c r="E824" s="3" t="s">
        <v>2006</v>
      </c>
      <c r="F824" s="3" t="s">
        <v>2007</v>
      </c>
      <c r="G824" s="3" t="s">
        <v>3604</v>
      </c>
      <c r="H824" s="3" t="s">
        <v>3655</v>
      </c>
      <c r="I824" s="3" t="s">
        <v>3656</v>
      </c>
      <c r="J824" s="3">
        <v>6</v>
      </c>
      <c r="K824" s="2">
        <v>44136</v>
      </c>
      <c r="L824" s="2">
        <v>44316</v>
      </c>
      <c r="M824" s="3">
        <v>25.7</v>
      </c>
      <c r="N824" s="3">
        <v>1</v>
      </c>
      <c r="O824" s="3" t="s">
        <v>4557</v>
      </c>
    </row>
    <row r="825" spans="1:15" ht="15.75" thickBot="1" x14ac:dyDescent="0.3">
      <c r="A825" s="1">
        <v>815</v>
      </c>
      <c r="B825" t="s">
        <v>840</v>
      </c>
      <c r="C825" s="3" t="s">
        <v>26</v>
      </c>
      <c r="D825" s="3" t="s">
        <v>1587</v>
      </c>
      <c r="E825" s="3" t="s">
        <v>2006</v>
      </c>
      <c r="F825" s="3" t="s">
        <v>2007</v>
      </c>
      <c r="G825" s="3" t="s">
        <v>3604</v>
      </c>
      <c r="H825" s="3" t="s">
        <v>3657</v>
      </c>
      <c r="I825" s="3" t="s">
        <v>3513</v>
      </c>
      <c r="J825" s="3">
        <v>2</v>
      </c>
      <c r="K825" s="2">
        <v>44136</v>
      </c>
      <c r="L825" s="2">
        <v>44316</v>
      </c>
      <c r="M825" s="3">
        <v>25.7</v>
      </c>
      <c r="N825" s="3">
        <v>1</v>
      </c>
      <c r="O825" s="3" t="s">
        <v>4557</v>
      </c>
    </row>
    <row r="826" spans="1:15" ht="15.75" thickBot="1" x14ac:dyDescent="0.3">
      <c r="A826" s="1">
        <v>816</v>
      </c>
      <c r="B826" t="s">
        <v>841</v>
      </c>
      <c r="C826" s="3" t="s">
        <v>26</v>
      </c>
      <c r="D826" s="3" t="s">
        <v>1588</v>
      </c>
      <c r="E826" s="3" t="s">
        <v>1898</v>
      </c>
      <c r="F826" s="3" t="s">
        <v>1899</v>
      </c>
      <c r="G826" s="3" t="s">
        <v>3658</v>
      </c>
      <c r="H826" s="3" t="s">
        <v>3659</v>
      </c>
      <c r="I826" s="3" t="s">
        <v>2365</v>
      </c>
      <c r="J826" s="3">
        <v>1</v>
      </c>
      <c r="K826" s="2">
        <v>44228</v>
      </c>
      <c r="L826" s="2">
        <v>44255</v>
      </c>
      <c r="M826" s="3">
        <v>3.9</v>
      </c>
      <c r="N826" s="3">
        <v>1</v>
      </c>
      <c r="O826" s="3" t="s">
        <v>4557</v>
      </c>
    </row>
    <row r="827" spans="1:15" ht="15.75" thickBot="1" x14ac:dyDescent="0.3">
      <c r="A827" s="1">
        <v>817</v>
      </c>
      <c r="B827" t="s">
        <v>842</v>
      </c>
      <c r="C827" s="3" t="s">
        <v>26</v>
      </c>
      <c r="D827" s="3" t="s">
        <v>1588</v>
      </c>
      <c r="E827" s="3" t="s">
        <v>1898</v>
      </c>
      <c r="F827" s="3" t="s">
        <v>1899</v>
      </c>
      <c r="G827" s="3" t="s">
        <v>3658</v>
      </c>
      <c r="H827" s="3" t="s">
        <v>3660</v>
      </c>
      <c r="I827" s="3" t="s">
        <v>3661</v>
      </c>
      <c r="J827" s="3">
        <v>80</v>
      </c>
      <c r="K827" s="2">
        <v>44256</v>
      </c>
      <c r="L827" s="2">
        <v>44285</v>
      </c>
      <c r="M827" s="3">
        <v>4.0999999999999996</v>
      </c>
      <c r="N827" s="3">
        <v>1</v>
      </c>
      <c r="O827" s="3" t="s">
        <v>4557</v>
      </c>
    </row>
    <row r="828" spans="1:15" ht="15.75" thickBot="1" x14ac:dyDescent="0.3">
      <c r="A828" s="1">
        <v>818</v>
      </c>
      <c r="B828" t="s">
        <v>843</v>
      </c>
      <c r="C828" s="3" t="s">
        <v>26</v>
      </c>
      <c r="D828" s="3" t="s">
        <v>1588</v>
      </c>
      <c r="E828" s="3" t="s">
        <v>1898</v>
      </c>
      <c r="F828" s="3" t="s">
        <v>1899</v>
      </c>
      <c r="G828" s="3" t="s">
        <v>3658</v>
      </c>
      <c r="H828" s="3" t="s">
        <v>3662</v>
      </c>
      <c r="I828" s="3" t="s">
        <v>3663</v>
      </c>
      <c r="J828" s="3">
        <v>64</v>
      </c>
      <c r="K828" s="2">
        <v>44228</v>
      </c>
      <c r="L828" s="2">
        <v>44592</v>
      </c>
      <c r="M828" s="3">
        <v>52</v>
      </c>
      <c r="N828" s="3">
        <v>0.140625</v>
      </c>
      <c r="O828" s="3" t="s">
        <v>4558</v>
      </c>
    </row>
    <row r="829" spans="1:15" ht="15.75" thickBot="1" x14ac:dyDescent="0.3">
      <c r="A829" s="1">
        <v>819</v>
      </c>
      <c r="B829" t="s">
        <v>844</v>
      </c>
      <c r="C829" s="3" t="s">
        <v>26</v>
      </c>
      <c r="D829" s="3" t="s">
        <v>1588</v>
      </c>
      <c r="E829" s="3" t="s">
        <v>1898</v>
      </c>
      <c r="F829" s="3" t="s">
        <v>1899</v>
      </c>
      <c r="G829" s="3" t="s">
        <v>3658</v>
      </c>
      <c r="H829" s="3" t="s">
        <v>3664</v>
      </c>
      <c r="I829" s="3" t="s">
        <v>3665</v>
      </c>
      <c r="J829" s="3">
        <v>96</v>
      </c>
      <c r="K829" s="2">
        <v>44228</v>
      </c>
      <c r="L829" s="2">
        <v>44592</v>
      </c>
      <c r="M829" s="3">
        <v>52</v>
      </c>
      <c r="N829" s="3">
        <v>0.41666666666666669</v>
      </c>
      <c r="O829" s="3" t="s">
        <v>4558</v>
      </c>
    </row>
    <row r="830" spans="1:15" ht="15.75" thickBot="1" x14ac:dyDescent="0.3">
      <c r="A830" s="1">
        <v>820</v>
      </c>
      <c r="B830" t="s">
        <v>845</v>
      </c>
      <c r="C830" s="3" t="s">
        <v>26</v>
      </c>
      <c r="D830" s="3" t="s">
        <v>1588</v>
      </c>
      <c r="E830" s="3" t="s">
        <v>1898</v>
      </c>
      <c r="F830" s="3" t="s">
        <v>1899</v>
      </c>
      <c r="G830" s="3" t="s">
        <v>3658</v>
      </c>
      <c r="H830" s="3" t="s">
        <v>3666</v>
      </c>
      <c r="I830" s="3" t="s">
        <v>3667</v>
      </c>
      <c r="J830" s="3">
        <v>480</v>
      </c>
      <c r="K830" s="2">
        <v>44228</v>
      </c>
      <c r="L830" s="2">
        <v>44592</v>
      </c>
      <c r="M830" s="3">
        <v>52</v>
      </c>
      <c r="N830" s="3">
        <v>0.31458333333333333</v>
      </c>
      <c r="O830" s="3" t="s">
        <v>4558</v>
      </c>
    </row>
    <row r="831" spans="1:15" ht="15.75" thickBot="1" x14ac:dyDescent="0.3">
      <c r="A831" s="1">
        <v>821</v>
      </c>
      <c r="B831" t="s">
        <v>846</v>
      </c>
      <c r="C831" s="3" t="s">
        <v>26</v>
      </c>
      <c r="D831" s="3" t="s">
        <v>1588</v>
      </c>
      <c r="E831" s="3" t="s">
        <v>1916</v>
      </c>
      <c r="F831" s="3" t="s">
        <v>1917</v>
      </c>
      <c r="G831" s="3" t="s">
        <v>3668</v>
      </c>
      <c r="H831" s="3" t="s">
        <v>3669</v>
      </c>
      <c r="I831" s="3" t="s">
        <v>3670</v>
      </c>
      <c r="J831" s="3">
        <v>1</v>
      </c>
      <c r="K831" s="2">
        <v>44242</v>
      </c>
      <c r="L831" s="2">
        <v>44255</v>
      </c>
      <c r="M831" s="3">
        <v>1.9</v>
      </c>
      <c r="N831" s="3">
        <v>1</v>
      </c>
      <c r="O831" s="3" t="s">
        <v>4557</v>
      </c>
    </row>
    <row r="832" spans="1:15" ht="15.75" thickBot="1" x14ac:dyDescent="0.3">
      <c r="A832" s="1">
        <v>822</v>
      </c>
      <c r="B832" t="s">
        <v>847</v>
      </c>
      <c r="C832" s="3" t="s">
        <v>26</v>
      </c>
      <c r="D832" s="3" t="s">
        <v>1588</v>
      </c>
      <c r="E832" s="3" t="s">
        <v>1916</v>
      </c>
      <c r="F832" s="3" t="s">
        <v>1917</v>
      </c>
      <c r="G832" s="3" t="s">
        <v>3668</v>
      </c>
      <c r="H832" s="3" t="s">
        <v>3671</v>
      </c>
      <c r="I832" s="3" t="s">
        <v>3672</v>
      </c>
      <c r="J832" s="3">
        <v>6</v>
      </c>
      <c r="K832" s="2">
        <v>44242</v>
      </c>
      <c r="L832" s="2">
        <v>44255</v>
      </c>
      <c r="M832" s="3">
        <v>1.9</v>
      </c>
      <c r="N832" s="3">
        <v>1</v>
      </c>
      <c r="O832" s="3" t="s">
        <v>4557</v>
      </c>
    </row>
    <row r="833" spans="1:15" ht="15.75" thickBot="1" x14ac:dyDescent="0.3">
      <c r="A833" s="1">
        <v>823</v>
      </c>
      <c r="B833" t="s">
        <v>848</v>
      </c>
      <c r="C833" s="3" t="s">
        <v>26</v>
      </c>
      <c r="D833" s="3" t="s">
        <v>1588</v>
      </c>
      <c r="E833" s="3" t="s">
        <v>1916</v>
      </c>
      <c r="F833" s="3" t="s">
        <v>1917</v>
      </c>
      <c r="G833" s="3" t="s">
        <v>3668</v>
      </c>
      <c r="H833" s="3" t="s">
        <v>3673</v>
      </c>
      <c r="I833" s="3" t="s">
        <v>2212</v>
      </c>
      <c r="J833" s="3">
        <v>1</v>
      </c>
      <c r="K833" s="2">
        <v>44242</v>
      </c>
      <c r="L833" s="2">
        <v>44285</v>
      </c>
      <c r="M833" s="3">
        <v>6.1</v>
      </c>
      <c r="N833" s="3">
        <v>1</v>
      </c>
      <c r="O833" s="3" t="s">
        <v>4557</v>
      </c>
    </row>
    <row r="834" spans="1:15" ht="15.75" thickBot="1" x14ac:dyDescent="0.3">
      <c r="A834" s="1">
        <v>824</v>
      </c>
      <c r="B834" t="s">
        <v>849</v>
      </c>
      <c r="C834" s="3" t="s">
        <v>26</v>
      </c>
      <c r="D834" s="3" t="s">
        <v>1588</v>
      </c>
      <c r="E834" s="3" t="s">
        <v>1916</v>
      </c>
      <c r="F834" s="3" t="s">
        <v>1917</v>
      </c>
      <c r="G834" s="3" t="s">
        <v>3668</v>
      </c>
      <c r="H834" s="3" t="s">
        <v>3674</v>
      </c>
      <c r="I834" s="3" t="s">
        <v>3675</v>
      </c>
      <c r="J834" s="3">
        <v>1</v>
      </c>
      <c r="K834" s="2">
        <v>44242</v>
      </c>
      <c r="L834" s="2">
        <v>44285</v>
      </c>
      <c r="M834" s="3">
        <v>6.1</v>
      </c>
      <c r="N834" s="3">
        <v>1</v>
      </c>
      <c r="O834" s="3" t="s">
        <v>4557</v>
      </c>
    </row>
    <row r="835" spans="1:15" ht="15.75" thickBot="1" x14ac:dyDescent="0.3">
      <c r="A835" s="1">
        <v>825</v>
      </c>
      <c r="B835" t="s">
        <v>850</v>
      </c>
      <c r="C835" s="3" t="s">
        <v>26</v>
      </c>
      <c r="D835" s="3" t="s">
        <v>1588</v>
      </c>
      <c r="E835" s="3" t="s">
        <v>1916</v>
      </c>
      <c r="F835" s="3" t="s">
        <v>1917</v>
      </c>
      <c r="G835" s="3" t="s">
        <v>3668</v>
      </c>
      <c r="H835" s="3" t="s">
        <v>3676</v>
      </c>
      <c r="I835" s="3" t="s">
        <v>3677</v>
      </c>
      <c r="J835" s="3">
        <v>60</v>
      </c>
      <c r="K835" s="2">
        <v>44252</v>
      </c>
      <c r="L835" s="2">
        <v>44530</v>
      </c>
      <c r="M835" s="3">
        <v>39.700000000000003</v>
      </c>
      <c r="N835" s="3">
        <v>0.5</v>
      </c>
      <c r="O835" s="3" t="s">
        <v>4558</v>
      </c>
    </row>
    <row r="836" spans="1:15" ht="15.75" thickBot="1" x14ac:dyDescent="0.3">
      <c r="A836" s="1">
        <v>826</v>
      </c>
      <c r="B836" t="s">
        <v>851</v>
      </c>
      <c r="C836" s="3" t="s">
        <v>26</v>
      </c>
      <c r="D836" s="3" t="s">
        <v>1588</v>
      </c>
      <c r="E836" s="3" t="s">
        <v>1916</v>
      </c>
      <c r="F836" s="3" t="s">
        <v>1917</v>
      </c>
      <c r="G836" s="3" t="s">
        <v>3668</v>
      </c>
      <c r="H836" s="3" t="s">
        <v>3678</v>
      </c>
      <c r="I836" s="3" t="s">
        <v>3679</v>
      </c>
      <c r="J836" s="3">
        <v>3</v>
      </c>
      <c r="K836" s="2">
        <v>44305</v>
      </c>
      <c r="L836" s="2">
        <v>44530</v>
      </c>
      <c r="M836" s="3">
        <v>32.1</v>
      </c>
      <c r="N836" s="3">
        <v>0.33333333333333331</v>
      </c>
      <c r="O836" s="3" t="s">
        <v>4558</v>
      </c>
    </row>
    <row r="837" spans="1:15" ht="15.75" thickBot="1" x14ac:dyDescent="0.3">
      <c r="A837" s="1">
        <v>827</v>
      </c>
      <c r="B837" t="s">
        <v>852</v>
      </c>
      <c r="C837" s="3" t="s">
        <v>26</v>
      </c>
      <c r="D837" s="3" t="s">
        <v>1588</v>
      </c>
      <c r="E837" s="3" t="s">
        <v>1916</v>
      </c>
      <c r="F837" s="3" t="s">
        <v>1917</v>
      </c>
      <c r="G837" s="3" t="s">
        <v>3668</v>
      </c>
      <c r="H837" s="3" t="s">
        <v>3680</v>
      </c>
      <c r="I837" s="3" t="s">
        <v>3681</v>
      </c>
      <c r="J837" s="3">
        <v>3</v>
      </c>
      <c r="K837" s="2">
        <v>44285</v>
      </c>
      <c r="L837" s="2">
        <v>44545</v>
      </c>
      <c r="M837" s="3">
        <v>37.1</v>
      </c>
      <c r="N837" s="3">
        <v>0.33333333333333331</v>
      </c>
      <c r="O837" s="3" t="s">
        <v>4558</v>
      </c>
    </row>
    <row r="838" spans="1:15" ht="15.75" thickBot="1" x14ac:dyDescent="0.3">
      <c r="A838" s="1">
        <v>828</v>
      </c>
      <c r="B838" t="s">
        <v>853</v>
      </c>
      <c r="C838" s="3" t="s">
        <v>26</v>
      </c>
      <c r="D838" s="3" t="s">
        <v>1588</v>
      </c>
      <c r="E838" s="3" t="s">
        <v>1641</v>
      </c>
      <c r="F838" s="3" t="s">
        <v>1642</v>
      </c>
      <c r="G838" s="3" t="s">
        <v>3682</v>
      </c>
      <c r="H838" s="3" t="s">
        <v>3683</v>
      </c>
      <c r="I838" s="3" t="s">
        <v>3684</v>
      </c>
      <c r="J838" s="3">
        <v>1</v>
      </c>
      <c r="K838" s="2">
        <v>44229</v>
      </c>
      <c r="L838" s="2">
        <v>44255</v>
      </c>
      <c r="M838" s="3">
        <v>3.7</v>
      </c>
      <c r="N838" s="3">
        <v>1</v>
      </c>
      <c r="O838" s="3" t="s">
        <v>4557</v>
      </c>
    </row>
    <row r="839" spans="1:15" ht="15.75" thickBot="1" x14ac:dyDescent="0.3">
      <c r="A839" s="1">
        <v>829</v>
      </c>
      <c r="B839" t="s">
        <v>854</v>
      </c>
      <c r="C839" s="3" t="s">
        <v>26</v>
      </c>
      <c r="D839" s="3" t="s">
        <v>1588</v>
      </c>
      <c r="E839" s="3" t="s">
        <v>1641</v>
      </c>
      <c r="F839" s="3" t="s">
        <v>1642</v>
      </c>
      <c r="G839" s="3" t="s">
        <v>3682</v>
      </c>
      <c r="H839" s="3" t="s">
        <v>3685</v>
      </c>
      <c r="I839" s="3" t="s">
        <v>3679</v>
      </c>
      <c r="J839" s="3">
        <v>1</v>
      </c>
      <c r="K839" s="2">
        <v>44229</v>
      </c>
      <c r="L839" s="2">
        <v>44255</v>
      </c>
      <c r="M839" s="3">
        <v>3.7</v>
      </c>
      <c r="N839" s="3">
        <v>1</v>
      </c>
      <c r="O839" s="3" t="s">
        <v>4557</v>
      </c>
    </row>
    <row r="840" spans="1:15" ht="15.75" thickBot="1" x14ac:dyDescent="0.3">
      <c r="A840" s="1">
        <v>830</v>
      </c>
      <c r="B840" t="s">
        <v>855</v>
      </c>
      <c r="C840" s="3" t="s">
        <v>26</v>
      </c>
      <c r="D840" s="3" t="s">
        <v>1588</v>
      </c>
      <c r="E840" s="3" t="s">
        <v>1641</v>
      </c>
      <c r="F840" s="3" t="s">
        <v>1642</v>
      </c>
      <c r="G840" s="3" t="s">
        <v>3682</v>
      </c>
      <c r="H840" s="3" t="s">
        <v>3686</v>
      </c>
      <c r="I840" s="3" t="s">
        <v>3687</v>
      </c>
      <c r="J840" s="3">
        <v>1</v>
      </c>
      <c r="K840" s="2">
        <v>44256</v>
      </c>
      <c r="L840" s="2">
        <v>44285</v>
      </c>
      <c r="M840" s="3">
        <v>4.0999999999999996</v>
      </c>
      <c r="N840" s="3">
        <v>1</v>
      </c>
      <c r="O840" s="3" t="s">
        <v>4557</v>
      </c>
    </row>
    <row r="841" spans="1:15" ht="15.75" thickBot="1" x14ac:dyDescent="0.3">
      <c r="A841" s="1">
        <v>831</v>
      </c>
      <c r="B841" t="s">
        <v>856</v>
      </c>
      <c r="C841" s="3" t="s">
        <v>26</v>
      </c>
      <c r="D841" s="3" t="s">
        <v>1587</v>
      </c>
      <c r="E841" s="3" t="s">
        <v>2008</v>
      </c>
      <c r="F841" s="3" t="s">
        <v>2009</v>
      </c>
      <c r="G841" s="3" t="s">
        <v>3688</v>
      </c>
      <c r="H841" s="3" t="s">
        <v>3689</v>
      </c>
      <c r="I841" s="3" t="s">
        <v>3690</v>
      </c>
      <c r="J841" s="3">
        <v>2</v>
      </c>
      <c r="K841" s="2">
        <v>44056</v>
      </c>
      <c r="L841" s="2">
        <v>44408</v>
      </c>
      <c r="M841" s="3">
        <v>50.3</v>
      </c>
      <c r="N841" s="3">
        <v>1</v>
      </c>
      <c r="O841" s="3" t="s">
        <v>4557</v>
      </c>
    </row>
    <row r="842" spans="1:15" ht="15.75" thickBot="1" x14ac:dyDescent="0.3">
      <c r="A842" s="1">
        <v>832</v>
      </c>
      <c r="B842" t="s">
        <v>857</v>
      </c>
      <c r="C842" s="3" t="s">
        <v>26</v>
      </c>
      <c r="D842" s="3" t="s">
        <v>1587</v>
      </c>
      <c r="E842" s="3" t="s">
        <v>2008</v>
      </c>
      <c r="F842" s="3" t="s">
        <v>2009</v>
      </c>
      <c r="G842" s="3" t="s">
        <v>3691</v>
      </c>
      <c r="H842" s="3" t="s">
        <v>3692</v>
      </c>
      <c r="I842" s="3" t="s">
        <v>2972</v>
      </c>
      <c r="J842" s="3">
        <v>7</v>
      </c>
      <c r="K842" s="2">
        <v>44056</v>
      </c>
      <c r="L842" s="2">
        <v>44408</v>
      </c>
      <c r="M842" s="3">
        <v>50.3</v>
      </c>
      <c r="N842" s="3">
        <v>0.8571428571428571</v>
      </c>
      <c r="O842" s="3" t="s">
        <v>4558</v>
      </c>
    </row>
    <row r="843" spans="1:15" ht="15.75" thickBot="1" x14ac:dyDescent="0.3">
      <c r="A843" s="1">
        <v>833</v>
      </c>
      <c r="B843" t="s">
        <v>858</v>
      </c>
      <c r="C843" s="3" t="s">
        <v>26</v>
      </c>
      <c r="D843" s="3" t="s">
        <v>1587</v>
      </c>
      <c r="E843" s="3" t="s">
        <v>1770</v>
      </c>
      <c r="F843" s="3" t="s">
        <v>1667</v>
      </c>
      <c r="G843" s="3" t="s">
        <v>3693</v>
      </c>
      <c r="H843" s="3" t="s">
        <v>3694</v>
      </c>
      <c r="I843" s="3" t="s">
        <v>3695</v>
      </c>
      <c r="J843" s="3">
        <v>1</v>
      </c>
      <c r="K843" s="2">
        <v>44075</v>
      </c>
      <c r="L843" s="2">
        <v>44089</v>
      </c>
      <c r="M843" s="3">
        <v>2</v>
      </c>
      <c r="N843" s="3">
        <v>1</v>
      </c>
      <c r="O843" s="3" t="s">
        <v>4557</v>
      </c>
    </row>
    <row r="844" spans="1:15" ht="15.75" thickBot="1" x14ac:dyDescent="0.3">
      <c r="A844" s="1">
        <v>834</v>
      </c>
      <c r="B844" t="s">
        <v>859</v>
      </c>
      <c r="C844" s="3" t="s">
        <v>26</v>
      </c>
      <c r="D844" s="3" t="s">
        <v>1587</v>
      </c>
      <c r="E844" s="3" t="s">
        <v>1770</v>
      </c>
      <c r="F844" s="3" t="s">
        <v>1667</v>
      </c>
      <c r="G844" s="3" t="s">
        <v>3693</v>
      </c>
      <c r="H844" s="3" t="s">
        <v>3696</v>
      </c>
      <c r="I844" s="3" t="s">
        <v>3697</v>
      </c>
      <c r="J844" s="3">
        <v>1</v>
      </c>
      <c r="K844" s="2">
        <v>44075</v>
      </c>
      <c r="L844" s="2">
        <v>44089</v>
      </c>
      <c r="M844" s="3">
        <v>2</v>
      </c>
      <c r="N844" s="3">
        <v>1</v>
      </c>
      <c r="O844" s="3" t="s">
        <v>4557</v>
      </c>
    </row>
    <row r="845" spans="1:15" ht="15.75" thickBot="1" x14ac:dyDescent="0.3">
      <c r="A845" s="1">
        <v>835</v>
      </c>
      <c r="B845" t="s">
        <v>860</v>
      </c>
      <c r="C845" s="3" t="s">
        <v>26</v>
      </c>
      <c r="D845" s="3" t="s">
        <v>1587</v>
      </c>
      <c r="E845" s="3" t="s">
        <v>1770</v>
      </c>
      <c r="F845" s="3" t="s">
        <v>1667</v>
      </c>
      <c r="G845" s="3" t="s">
        <v>3693</v>
      </c>
      <c r="H845" s="3" t="s">
        <v>3698</v>
      </c>
      <c r="I845" s="3" t="s">
        <v>3699</v>
      </c>
      <c r="J845" s="3">
        <v>1</v>
      </c>
      <c r="K845" s="2">
        <v>44075</v>
      </c>
      <c r="L845" s="2">
        <v>44134</v>
      </c>
      <c r="M845" s="3">
        <v>8.4</v>
      </c>
      <c r="N845" s="3">
        <v>1</v>
      </c>
      <c r="O845" s="3" t="s">
        <v>4557</v>
      </c>
    </row>
    <row r="846" spans="1:15" ht="15.75" thickBot="1" x14ac:dyDescent="0.3">
      <c r="A846" s="1">
        <v>836</v>
      </c>
      <c r="B846" t="s">
        <v>861</v>
      </c>
      <c r="C846" s="3" t="s">
        <v>26</v>
      </c>
      <c r="D846" s="3" t="s">
        <v>1587</v>
      </c>
      <c r="E846" s="3" t="s">
        <v>1770</v>
      </c>
      <c r="F846" s="3" t="s">
        <v>1667</v>
      </c>
      <c r="G846" s="3" t="s">
        <v>3693</v>
      </c>
      <c r="H846" s="3" t="s">
        <v>3700</v>
      </c>
      <c r="I846" s="3" t="s">
        <v>3701</v>
      </c>
      <c r="J846" s="3">
        <v>1</v>
      </c>
      <c r="K846" s="2">
        <v>44075</v>
      </c>
      <c r="L846" s="2">
        <v>44134</v>
      </c>
      <c r="M846" s="3">
        <v>8.4</v>
      </c>
      <c r="N846" s="3">
        <v>1</v>
      </c>
      <c r="O846" s="3" t="s">
        <v>4557</v>
      </c>
    </row>
    <row r="847" spans="1:15" ht="15.75" thickBot="1" x14ac:dyDescent="0.3">
      <c r="A847" s="1">
        <v>837</v>
      </c>
      <c r="B847" t="s">
        <v>862</v>
      </c>
      <c r="C847" s="3" t="s">
        <v>26</v>
      </c>
      <c r="D847" s="3" t="s">
        <v>1587</v>
      </c>
      <c r="E847" s="3" t="s">
        <v>1770</v>
      </c>
      <c r="F847" s="3" t="s">
        <v>1667</v>
      </c>
      <c r="G847" s="3" t="s">
        <v>3693</v>
      </c>
      <c r="H847" s="3" t="s">
        <v>3702</v>
      </c>
      <c r="I847" s="3" t="s">
        <v>3703</v>
      </c>
      <c r="J847" s="3">
        <v>1</v>
      </c>
      <c r="K847" s="2">
        <v>44075</v>
      </c>
      <c r="L847" s="2">
        <v>44346</v>
      </c>
      <c r="M847" s="3">
        <v>38.700000000000003</v>
      </c>
      <c r="N847" s="3">
        <v>1</v>
      </c>
      <c r="O847" s="3" t="s">
        <v>4557</v>
      </c>
    </row>
    <row r="848" spans="1:15" ht="15.75" thickBot="1" x14ac:dyDescent="0.3">
      <c r="A848" s="1">
        <v>838</v>
      </c>
      <c r="B848" t="s">
        <v>863</v>
      </c>
      <c r="C848" s="3" t="s">
        <v>26</v>
      </c>
      <c r="D848" s="3" t="s">
        <v>1587</v>
      </c>
      <c r="E848" s="3" t="s">
        <v>1770</v>
      </c>
      <c r="F848" s="3" t="s">
        <v>1667</v>
      </c>
      <c r="G848" s="3" t="s">
        <v>3693</v>
      </c>
      <c r="H848" s="3" t="s">
        <v>3704</v>
      </c>
      <c r="I848" s="3" t="s">
        <v>3705</v>
      </c>
      <c r="J848" s="3">
        <v>1</v>
      </c>
      <c r="K848" s="2">
        <v>44075</v>
      </c>
      <c r="L848" s="2">
        <v>44377</v>
      </c>
      <c r="M848" s="3">
        <v>43.1</v>
      </c>
      <c r="N848" s="3">
        <v>1</v>
      </c>
      <c r="O848" s="3" t="s">
        <v>4557</v>
      </c>
    </row>
    <row r="849" spans="1:15" ht="15.75" thickBot="1" x14ac:dyDescent="0.3">
      <c r="A849" s="1">
        <v>839</v>
      </c>
      <c r="B849" t="s">
        <v>864</v>
      </c>
      <c r="C849" s="3" t="s">
        <v>26</v>
      </c>
      <c r="D849" s="3" t="s">
        <v>1587</v>
      </c>
      <c r="E849" s="3" t="s">
        <v>2010</v>
      </c>
      <c r="F849" s="3" t="s">
        <v>1660</v>
      </c>
      <c r="G849" s="3" t="s">
        <v>3706</v>
      </c>
      <c r="H849" s="3" t="s">
        <v>3707</v>
      </c>
      <c r="I849" s="3" t="s">
        <v>3708</v>
      </c>
      <c r="J849" s="3">
        <v>3</v>
      </c>
      <c r="K849" s="2">
        <v>44044</v>
      </c>
      <c r="L849" s="2">
        <v>44408</v>
      </c>
      <c r="M849" s="3">
        <v>52</v>
      </c>
      <c r="N849" s="3">
        <v>0.33333333333333331</v>
      </c>
      <c r="O849" s="3" t="s">
        <v>4558</v>
      </c>
    </row>
    <row r="850" spans="1:15" ht="15.75" thickBot="1" x14ac:dyDescent="0.3">
      <c r="A850" s="1">
        <v>840</v>
      </c>
      <c r="B850" t="s">
        <v>865</v>
      </c>
      <c r="C850" s="3" t="s">
        <v>26</v>
      </c>
      <c r="D850" s="3" t="s">
        <v>1587</v>
      </c>
      <c r="E850" s="3" t="s">
        <v>1946</v>
      </c>
      <c r="F850" s="3" t="s">
        <v>1671</v>
      </c>
      <c r="G850" s="3" t="s">
        <v>3709</v>
      </c>
      <c r="H850" s="3" t="s">
        <v>3710</v>
      </c>
      <c r="I850" s="3" t="s">
        <v>3711</v>
      </c>
      <c r="J850" s="3">
        <v>1</v>
      </c>
      <c r="K850" s="2">
        <v>44044</v>
      </c>
      <c r="L850" s="2">
        <v>44408</v>
      </c>
      <c r="M850" s="3">
        <v>52</v>
      </c>
      <c r="N850" s="3">
        <v>0</v>
      </c>
      <c r="O850" s="3" t="s">
        <v>4558</v>
      </c>
    </row>
    <row r="851" spans="1:15" ht="15.75" thickBot="1" x14ac:dyDescent="0.3">
      <c r="A851" s="1">
        <v>841</v>
      </c>
      <c r="B851" t="s">
        <v>866</v>
      </c>
      <c r="C851" s="3" t="s">
        <v>26</v>
      </c>
      <c r="D851" s="3" t="s">
        <v>1587</v>
      </c>
      <c r="E851" s="3" t="s">
        <v>1946</v>
      </c>
      <c r="F851" s="3" t="s">
        <v>1671</v>
      </c>
      <c r="G851" s="3" t="s">
        <v>3712</v>
      </c>
      <c r="H851" s="3" t="s">
        <v>3713</v>
      </c>
      <c r="I851" s="3" t="s">
        <v>3714</v>
      </c>
      <c r="J851" s="3">
        <v>1</v>
      </c>
      <c r="K851" s="2">
        <v>44044</v>
      </c>
      <c r="L851" s="2">
        <v>44227</v>
      </c>
      <c r="M851" s="3">
        <v>26.1</v>
      </c>
      <c r="N851" s="3">
        <v>1</v>
      </c>
      <c r="O851" s="3" t="s">
        <v>4557</v>
      </c>
    </row>
    <row r="852" spans="1:15" ht="15.75" thickBot="1" x14ac:dyDescent="0.3">
      <c r="A852" s="1">
        <v>842</v>
      </c>
      <c r="B852" t="s">
        <v>867</v>
      </c>
      <c r="C852" s="3" t="s">
        <v>26</v>
      </c>
      <c r="D852" s="3" t="s">
        <v>1587</v>
      </c>
      <c r="E852" s="3" t="s">
        <v>1946</v>
      </c>
      <c r="F852" s="3" t="s">
        <v>1671</v>
      </c>
      <c r="G852" s="3" t="s">
        <v>3712</v>
      </c>
      <c r="H852" s="3" t="s">
        <v>3713</v>
      </c>
      <c r="I852" s="3" t="s">
        <v>3715</v>
      </c>
      <c r="J852" s="3">
        <v>1</v>
      </c>
      <c r="K852" s="2">
        <v>44044</v>
      </c>
      <c r="L852" s="2">
        <v>44408</v>
      </c>
      <c r="M852" s="3">
        <v>52</v>
      </c>
      <c r="N852" s="3">
        <v>0</v>
      </c>
      <c r="O852" s="3" t="s">
        <v>4558</v>
      </c>
    </row>
    <row r="853" spans="1:15" ht="15.75" thickBot="1" x14ac:dyDescent="0.3">
      <c r="A853" s="1">
        <v>843</v>
      </c>
      <c r="B853" t="s">
        <v>868</v>
      </c>
      <c r="C853" s="3" t="s">
        <v>26</v>
      </c>
      <c r="D853" s="3" t="s">
        <v>1587</v>
      </c>
      <c r="E853" s="3" t="s">
        <v>1946</v>
      </c>
      <c r="F853" s="3" t="s">
        <v>1671</v>
      </c>
      <c r="G853" s="3" t="s">
        <v>3716</v>
      </c>
      <c r="H853" s="3" t="s">
        <v>3717</v>
      </c>
      <c r="I853" s="3" t="s">
        <v>3718</v>
      </c>
      <c r="J853" s="3">
        <v>1</v>
      </c>
      <c r="K853" s="2">
        <v>44044</v>
      </c>
      <c r="L853" s="2">
        <v>44227</v>
      </c>
      <c r="M853" s="3">
        <v>26.1</v>
      </c>
      <c r="N853" s="3">
        <v>1</v>
      </c>
      <c r="O853" s="3" t="s">
        <v>4557</v>
      </c>
    </row>
    <row r="854" spans="1:15" ht="15.75" thickBot="1" x14ac:dyDescent="0.3">
      <c r="A854" s="1">
        <v>844</v>
      </c>
      <c r="B854" t="s">
        <v>869</v>
      </c>
      <c r="C854" s="3" t="s">
        <v>26</v>
      </c>
      <c r="D854" s="3" t="s">
        <v>1587</v>
      </c>
      <c r="E854" s="3" t="s">
        <v>1946</v>
      </c>
      <c r="F854" s="3" t="s">
        <v>1671</v>
      </c>
      <c r="G854" s="3" t="s">
        <v>3719</v>
      </c>
      <c r="H854" s="3" t="s">
        <v>3720</v>
      </c>
      <c r="I854" s="3" t="s">
        <v>3721</v>
      </c>
      <c r="J854" s="3">
        <v>1</v>
      </c>
      <c r="K854" s="2">
        <v>44044</v>
      </c>
      <c r="L854" s="2">
        <v>44185</v>
      </c>
      <c r="M854" s="3">
        <v>20.100000000000001</v>
      </c>
      <c r="N854" s="3">
        <v>1</v>
      </c>
      <c r="O854" s="3" t="s">
        <v>4557</v>
      </c>
    </row>
    <row r="855" spans="1:15" ht="15.75" thickBot="1" x14ac:dyDescent="0.3">
      <c r="A855" s="1">
        <v>845</v>
      </c>
      <c r="B855" t="s">
        <v>870</v>
      </c>
      <c r="C855" s="3" t="s">
        <v>26</v>
      </c>
      <c r="D855" s="3" t="s">
        <v>1587</v>
      </c>
      <c r="E855" s="3" t="s">
        <v>1946</v>
      </c>
      <c r="F855" s="3" t="s">
        <v>1671</v>
      </c>
      <c r="G855" s="3" t="s">
        <v>3719</v>
      </c>
      <c r="H855" s="3" t="s">
        <v>3722</v>
      </c>
      <c r="I855" s="3" t="s">
        <v>3723</v>
      </c>
      <c r="J855" s="3">
        <v>1</v>
      </c>
      <c r="K855" s="2">
        <v>44044</v>
      </c>
      <c r="L855" s="2">
        <v>44227</v>
      </c>
      <c r="M855" s="3">
        <v>26.1</v>
      </c>
      <c r="N855" s="3">
        <v>1</v>
      </c>
      <c r="O855" s="3" t="s">
        <v>4557</v>
      </c>
    </row>
    <row r="856" spans="1:15" ht="15.75" thickBot="1" x14ac:dyDescent="0.3">
      <c r="A856" s="1">
        <v>846</v>
      </c>
      <c r="B856" t="s">
        <v>871</v>
      </c>
      <c r="C856" s="3" t="s">
        <v>26</v>
      </c>
      <c r="D856" s="3" t="s">
        <v>1587</v>
      </c>
      <c r="E856" s="3" t="s">
        <v>1946</v>
      </c>
      <c r="F856" s="3" t="s">
        <v>1671</v>
      </c>
      <c r="G856" s="3" t="s">
        <v>3719</v>
      </c>
      <c r="H856" s="3" t="s">
        <v>3722</v>
      </c>
      <c r="I856" s="3" t="s">
        <v>3724</v>
      </c>
      <c r="J856" s="3">
        <v>1</v>
      </c>
      <c r="K856" s="2">
        <v>44044</v>
      </c>
      <c r="L856" s="2">
        <v>44286</v>
      </c>
      <c r="M856" s="3">
        <v>34.6</v>
      </c>
      <c r="N856" s="3">
        <v>1</v>
      </c>
      <c r="O856" s="3" t="s">
        <v>4557</v>
      </c>
    </row>
    <row r="857" spans="1:15" ht="15.75" thickBot="1" x14ac:dyDescent="0.3">
      <c r="A857" s="1">
        <v>847</v>
      </c>
      <c r="B857" t="s">
        <v>872</v>
      </c>
      <c r="C857" s="3" t="s">
        <v>26</v>
      </c>
      <c r="D857" s="3" t="s">
        <v>1587</v>
      </c>
      <c r="E857" s="3" t="s">
        <v>1946</v>
      </c>
      <c r="F857" s="3" t="s">
        <v>1671</v>
      </c>
      <c r="G857" s="3" t="s">
        <v>3725</v>
      </c>
      <c r="H857" s="3" t="s">
        <v>3726</v>
      </c>
      <c r="I857" s="3" t="s">
        <v>3727</v>
      </c>
      <c r="J857" s="3">
        <v>1</v>
      </c>
      <c r="K857" s="2">
        <v>44044</v>
      </c>
      <c r="L857" s="2">
        <v>44135</v>
      </c>
      <c r="M857" s="3">
        <v>13</v>
      </c>
      <c r="N857" s="3">
        <v>1</v>
      </c>
      <c r="O857" s="3" t="s">
        <v>4557</v>
      </c>
    </row>
    <row r="858" spans="1:15" ht="15.75" thickBot="1" x14ac:dyDescent="0.3">
      <c r="A858" s="1">
        <v>848</v>
      </c>
      <c r="B858" t="s">
        <v>873</v>
      </c>
      <c r="C858" s="3" t="s">
        <v>26</v>
      </c>
      <c r="D858" s="3" t="s">
        <v>1587</v>
      </c>
      <c r="E858" s="3" t="s">
        <v>1946</v>
      </c>
      <c r="F858" s="3" t="s">
        <v>1671</v>
      </c>
      <c r="G858" s="3" t="s">
        <v>3725</v>
      </c>
      <c r="H858" s="3" t="s">
        <v>3728</v>
      </c>
      <c r="I858" s="3" t="s">
        <v>3729</v>
      </c>
      <c r="J858" s="3">
        <v>1</v>
      </c>
      <c r="K858" s="2">
        <v>44044</v>
      </c>
      <c r="L858" s="2">
        <v>44317</v>
      </c>
      <c r="M858" s="3">
        <v>39</v>
      </c>
      <c r="N858" s="3">
        <v>1</v>
      </c>
      <c r="O858" s="3" t="s">
        <v>4557</v>
      </c>
    </row>
    <row r="859" spans="1:15" ht="15.75" thickBot="1" x14ac:dyDescent="0.3">
      <c r="A859" s="1">
        <v>849</v>
      </c>
      <c r="B859" t="s">
        <v>874</v>
      </c>
      <c r="C859" s="3" t="s">
        <v>26</v>
      </c>
      <c r="D859" s="3" t="s">
        <v>1587</v>
      </c>
      <c r="E859" s="3" t="s">
        <v>1946</v>
      </c>
      <c r="F859" s="3" t="s">
        <v>1671</v>
      </c>
      <c r="G859" s="3" t="s">
        <v>3730</v>
      </c>
      <c r="H859" s="3" t="s">
        <v>3726</v>
      </c>
      <c r="I859" s="3" t="s">
        <v>3727</v>
      </c>
      <c r="J859" s="3">
        <v>1</v>
      </c>
      <c r="K859" s="2">
        <v>44044</v>
      </c>
      <c r="L859" s="2">
        <v>44135</v>
      </c>
      <c r="M859" s="3">
        <v>13</v>
      </c>
      <c r="N859" s="3">
        <v>1</v>
      </c>
      <c r="O859" s="3" t="s">
        <v>4557</v>
      </c>
    </row>
    <row r="860" spans="1:15" ht="15.75" thickBot="1" x14ac:dyDescent="0.3">
      <c r="A860" s="1">
        <v>850</v>
      </c>
      <c r="B860" t="s">
        <v>875</v>
      </c>
      <c r="C860" s="3" t="s">
        <v>26</v>
      </c>
      <c r="D860" s="3" t="s">
        <v>1587</v>
      </c>
      <c r="E860" s="3" t="s">
        <v>1946</v>
      </c>
      <c r="F860" s="3" t="s">
        <v>1671</v>
      </c>
      <c r="G860" s="3" t="s">
        <v>3730</v>
      </c>
      <c r="H860" s="3" t="s">
        <v>3728</v>
      </c>
      <c r="I860" s="3" t="s">
        <v>3729</v>
      </c>
      <c r="J860" s="3">
        <v>1</v>
      </c>
      <c r="K860" s="2">
        <v>44044</v>
      </c>
      <c r="L860" s="2">
        <v>44317</v>
      </c>
      <c r="M860" s="3">
        <v>39</v>
      </c>
      <c r="N860" s="3">
        <v>1</v>
      </c>
      <c r="O860" s="3" t="s">
        <v>4557</v>
      </c>
    </row>
    <row r="861" spans="1:15" ht="15.75" thickBot="1" x14ac:dyDescent="0.3">
      <c r="A861" s="1">
        <v>851</v>
      </c>
      <c r="B861" t="s">
        <v>876</v>
      </c>
      <c r="C861" s="3" t="s">
        <v>26</v>
      </c>
      <c r="D861" s="3" t="s">
        <v>1587</v>
      </c>
      <c r="E861" s="3" t="s">
        <v>1946</v>
      </c>
      <c r="F861" s="3" t="s">
        <v>1671</v>
      </c>
      <c r="G861" s="3" t="s">
        <v>3731</v>
      </c>
      <c r="H861" s="3" t="s">
        <v>3732</v>
      </c>
      <c r="I861" s="3" t="s">
        <v>3733</v>
      </c>
      <c r="J861" s="3">
        <v>11</v>
      </c>
      <c r="K861" s="2">
        <v>44044</v>
      </c>
      <c r="L861" s="2">
        <v>44408</v>
      </c>
      <c r="M861" s="3">
        <v>52</v>
      </c>
      <c r="N861" s="3">
        <v>0.90909090909090906</v>
      </c>
      <c r="O861" s="3" t="s">
        <v>4558</v>
      </c>
    </row>
    <row r="862" spans="1:15" ht="15.75" thickBot="1" x14ac:dyDescent="0.3">
      <c r="A862" s="1">
        <v>852</v>
      </c>
      <c r="B862" t="s">
        <v>877</v>
      </c>
      <c r="C862" s="3" t="s">
        <v>26</v>
      </c>
      <c r="D862" s="3" t="s">
        <v>1587</v>
      </c>
      <c r="E862" s="3" t="s">
        <v>1946</v>
      </c>
      <c r="F862" s="3" t="s">
        <v>1671</v>
      </c>
      <c r="G862" s="3" t="s">
        <v>3734</v>
      </c>
      <c r="H862" s="3" t="s">
        <v>3735</v>
      </c>
      <c r="I862" s="3" t="s">
        <v>3736</v>
      </c>
      <c r="J862" s="3">
        <v>1</v>
      </c>
      <c r="K862" s="2">
        <v>44044</v>
      </c>
      <c r="L862" s="2">
        <v>44408</v>
      </c>
      <c r="M862" s="3">
        <v>52</v>
      </c>
      <c r="N862" s="3">
        <v>1</v>
      </c>
      <c r="O862" s="3" t="s">
        <v>4557</v>
      </c>
    </row>
    <row r="863" spans="1:15" ht="15.75" thickBot="1" x14ac:dyDescent="0.3">
      <c r="A863" s="1">
        <v>853</v>
      </c>
      <c r="B863" t="s">
        <v>878</v>
      </c>
      <c r="C863" s="3" t="s">
        <v>26</v>
      </c>
      <c r="D863" s="3" t="s">
        <v>1587</v>
      </c>
      <c r="E863" s="3" t="s">
        <v>1973</v>
      </c>
      <c r="F863" s="3" t="s">
        <v>1675</v>
      </c>
      <c r="G863" s="3" t="s">
        <v>3737</v>
      </c>
      <c r="H863" s="3" t="s">
        <v>3726</v>
      </c>
      <c r="I863" s="3" t="s">
        <v>3738</v>
      </c>
      <c r="J863" s="3">
        <v>1</v>
      </c>
      <c r="K863" s="2">
        <v>44044</v>
      </c>
      <c r="L863" s="2">
        <v>44135</v>
      </c>
      <c r="M863" s="3">
        <v>13</v>
      </c>
      <c r="N863" s="3">
        <v>1</v>
      </c>
      <c r="O863" s="3" t="s">
        <v>4557</v>
      </c>
    </row>
    <row r="864" spans="1:15" ht="15.75" thickBot="1" x14ac:dyDescent="0.3">
      <c r="A864" s="1">
        <v>854</v>
      </c>
      <c r="B864" t="s">
        <v>879</v>
      </c>
      <c r="C864" s="3" t="s">
        <v>26</v>
      </c>
      <c r="D864" s="3" t="s">
        <v>1587</v>
      </c>
      <c r="E864" s="3" t="s">
        <v>1973</v>
      </c>
      <c r="F864" s="3" t="s">
        <v>1675</v>
      </c>
      <c r="G864" s="3" t="s">
        <v>3737</v>
      </c>
      <c r="H864" s="3" t="s">
        <v>3739</v>
      </c>
      <c r="I864" s="3" t="s">
        <v>3740</v>
      </c>
      <c r="J864" s="3">
        <v>1</v>
      </c>
      <c r="K864" s="2">
        <v>44044</v>
      </c>
      <c r="L864" s="2">
        <v>44136</v>
      </c>
      <c r="M864" s="3">
        <v>13.1</v>
      </c>
      <c r="N864" s="3">
        <v>1</v>
      </c>
      <c r="O864" s="3" t="s">
        <v>4557</v>
      </c>
    </row>
    <row r="865" spans="1:15" ht="15.75" thickBot="1" x14ac:dyDescent="0.3">
      <c r="A865" s="1">
        <v>855</v>
      </c>
      <c r="B865" t="s">
        <v>880</v>
      </c>
      <c r="C865" s="3" t="s">
        <v>26</v>
      </c>
      <c r="D865" s="3" t="s">
        <v>1587</v>
      </c>
      <c r="E865" s="3" t="s">
        <v>1973</v>
      </c>
      <c r="F865" s="3" t="s">
        <v>1675</v>
      </c>
      <c r="G865" s="3" t="s">
        <v>3737</v>
      </c>
      <c r="H865" s="3" t="s">
        <v>3739</v>
      </c>
      <c r="I865" s="3" t="s">
        <v>3741</v>
      </c>
      <c r="J865" s="3">
        <v>1</v>
      </c>
      <c r="K865" s="2">
        <v>44044</v>
      </c>
      <c r="L865" s="2">
        <v>44228</v>
      </c>
      <c r="M865" s="3">
        <v>26.3</v>
      </c>
      <c r="N865" s="3">
        <v>1</v>
      </c>
      <c r="O865" s="3" t="s">
        <v>4557</v>
      </c>
    </row>
    <row r="866" spans="1:15" ht="15.75" thickBot="1" x14ac:dyDescent="0.3">
      <c r="A866" s="1">
        <v>856</v>
      </c>
      <c r="B866" t="s">
        <v>881</v>
      </c>
      <c r="C866" s="3" t="s">
        <v>26</v>
      </c>
      <c r="D866" s="3" t="s">
        <v>1587</v>
      </c>
      <c r="E866" s="3" t="s">
        <v>1973</v>
      </c>
      <c r="F866" s="3" t="s">
        <v>1675</v>
      </c>
      <c r="G866" s="3" t="s">
        <v>3737</v>
      </c>
      <c r="H866" s="3" t="s">
        <v>3739</v>
      </c>
      <c r="I866" s="3" t="s">
        <v>3742</v>
      </c>
      <c r="J866" s="3">
        <v>1</v>
      </c>
      <c r="K866" s="2">
        <v>44044</v>
      </c>
      <c r="L866" s="2">
        <v>44317</v>
      </c>
      <c r="M866" s="3">
        <v>39</v>
      </c>
      <c r="N866" s="3">
        <v>1</v>
      </c>
      <c r="O866" s="3" t="s">
        <v>4557</v>
      </c>
    </row>
    <row r="867" spans="1:15" ht="15.75" thickBot="1" x14ac:dyDescent="0.3">
      <c r="A867" s="1">
        <v>857</v>
      </c>
      <c r="B867" t="s">
        <v>882</v>
      </c>
      <c r="C867" s="3" t="s">
        <v>26</v>
      </c>
      <c r="D867" s="3" t="s">
        <v>1587</v>
      </c>
      <c r="E867" s="3" t="s">
        <v>2011</v>
      </c>
      <c r="F867" s="3" t="s">
        <v>2012</v>
      </c>
      <c r="G867" s="3" t="s">
        <v>3743</v>
      </c>
      <c r="H867" s="3" t="s">
        <v>3744</v>
      </c>
      <c r="I867" s="3" t="s">
        <v>3745</v>
      </c>
      <c r="J867" s="3">
        <v>1</v>
      </c>
      <c r="K867" s="2">
        <v>44044</v>
      </c>
      <c r="L867" s="2">
        <v>44135</v>
      </c>
      <c r="M867" s="3">
        <v>13</v>
      </c>
      <c r="N867" s="3">
        <v>1</v>
      </c>
      <c r="O867" s="3" t="s">
        <v>4557</v>
      </c>
    </row>
    <row r="868" spans="1:15" ht="15.75" thickBot="1" x14ac:dyDescent="0.3">
      <c r="A868" s="1">
        <v>858</v>
      </c>
      <c r="B868" t="s">
        <v>883</v>
      </c>
      <c r="C868" s="3" t="s">
        <v>26</v>
      </c>
      <c r="D868" s="3" t="s">
        <v>1587</v>
      </c>
      <c r="E868" s="3" t="s">
        <v>2011</v>
      </c>
      <c r="F868" s="3" t="s">
        <v>2012</v>
      </c>
      <c r="G868" s="3" t="s">
        <v>3743</v>
      </c>
      <c r="H868" s="3" t="s">
        <v>3746</v>
      </c>
      <c r="I868" s="3" t="s">
        <v>3747</v>
      </c>
      <c r="J868" s="3">
        <v>1</v>
      </c>
      <c r="K868" s="2">
        <v>44044</v>
      </c>
      <c r="L868" s="2">
        <v>44408</v>
      </c>
      <c r="M868" s="3">
        <v>52</v>
      </c>
      <c r="N868" s="3">
        <v>1</v>
      </c>
      <c r="O868" s="3" t="s">
        <v>4557</v>
      </c>
    </row>
    <row r="869" spans="1:15" ht="15.75" thickBot="1" x14ac:dyDescent="0.3">
      <c r="A869" s="1">
        <v>859</v>
      </c>
      <c r="B869" t="s">
        <v>884</v>
      </c>
      <c r="C869" s="3" t="s">
        <v>26</v>
      </c>
      <c r="D869" s="3" t="s">
        <v>1587</v>
      </c>
      <c r="E869" s="3" t="s">
        <v>2011</v>
      </c>
      <c r="F869" s="3" t="s">
        <v>2012</v>
      </c>
      <c r="G869" s="3" t="s">
        <v>3748</v>
      </c>
      <c r="H869" s="3" t="s">
        <v>3749</v>
      </c>
      <c r="I869" s="3" t="s">
        <v>3750</v>
      </c>
      <c r="J869" s="3">
        <v>1</v>
      </c>
      <c r="K869" s="2">
        <v>44044</v>
      </c>
      <c r="L869" s="2">
        <v>44135</v>
      </c>
      <c r="M869" s="3">
        <v>13</v>
      </c>
      <c r="N869" s="3">
        <v>1</v>
      </c>
      <c r="O869" s="3" t="s">
        <v>4557</v>
      </c>
    </row>
    <row r="870" spans="1:15" ht="15.75" thickBot="1" x14ac:dyDescent="0.3">
      <c r="A870" s="1">
        <v>860</v>
      </c>
      <c r="B870" t="s">
        <v>885</v>
      </c>
      <c r="C870" s="3" t="s">
        <v>26</v>
      </c>
      <c r="D870" s="3" t="s">
        <v>1587</v>
      </c>
      <c r="E870" s="3" t="s">
        <v>2011</v>
      </c>
      <c r="F870" s="3" t="s">
        <v>2012</v>
      </c>
      <c r="G870" s="3" t="s">
        <v>3748</v>
      </c>
      <c r="H870" s="3" t="s">
        <v>3739</v>
      </c>
      <c r="I870" s="3" t="s">
        <v>3740</v>
      </c>
      <c r="J870" s="3">
        <v>1</v>
      </c>
      <c r="K870" s="2">
        <v>44044</v>
      </c>
      <c r="L870" s="2">
        <v>44136</v>
      </c>
      <c r="M870" s="3">
        <v>13.1</v>
      </c>
      <c r="N870" s="3">
        <v>1</v>
      </c>
      <c r="O870" s="3" t="s">
        <v>4557</v>
      </c>
    </row>
    <row r="871" spans="1:15" ht="15.75" thickBot="1" x14ac:dyDescent="0.3">
      <c r="A871" s="1">
        <v>861</v>
      </c>
      <c r="B871" t="s">
        <v>886</v>
      </c>
      <c r="C871" s="3" t="s">
        <v>26</v>
      </c>
      <c r="D871" s="3" t="s">
        <v>1587</v>
      </c>
      <c r="E871" s="3" t="s">
        <v>2011</v>
      </c>
      <c r="F871" s="3" t="s">
        <v>2012</v>
      </c>
      <c r="G871" s="3" t="s">
        <v>3748</v>
      </c>
      <c r="H871" s="3" t="s">
        <v>3739</v>
      </c>
      <c r="I871" s="3" t="s">
        <v>3741</v>
      </c>
      <c r="J871" s="3">
        <v>1</v>
      </c>
      <c r="K871" s="2">
        <v>44044</v>
      </c>
      <c r="L871" s="2">
        <v>44228</v>
      </c>
      <c r="M871" s="3">
        <v>26.3</v>
      </c>
      <c r="N871" s="3">
        <v>1</v>
      </c>
      <c r="O871" s="3" t="s">
        <v>4557</v>
      </c>
    </row>
    <row r="872" spans="1:15" ht="15.75" thickBot="1" x14ac:dyDescent="0.3">
      <c r="A872" s="1">
        <v>862</v>
      </c>
      <c r="B872" t="s">
        <v>887</v>
      </c>
      <c r="C872" s="3" t="s">
        <v>26</v>
      </c>
      <c r="D872" s="3" t="s">
        <v>1587</v>
      </c>
      <c r="E872" s="3" t="s">
        <v>2011</v>
      </c>
      <c r="F872" s="3" t="s">
        <v>2012</v>
      </c>
      <c r="G872" s="3" t="s">
        <v>3748</v>
      </c>
      <c r="H872" s="3" t="s">
        <v>3739</v>
      </c>
      <c r="I872" s="3" t="s">
        <v>3742</v>
      </c>
      <c r="J872" s="3">
        <v>1</v>
      </c>
      <c r="K872" s="2">
        <v>44044</v>
      </c>
      <c r="L872" s="2">
        <v>44317</v>
      </c>
      <c r="M872" s="3">
        <v>39</v>
      </c>
      <c r="N872" s="3">
        <v>1</v>
      </c>
      <c r="O872" s="3" t="s">
        <v>4557</v>
      </c>
    </row>
    <row r="873" spans="1:15" ht="15.75" thickBot="1" x14ac:dyDescent="0.3">
      <c r="A873" s="1">
        <v>863</v>
      </c>
      <c r="B873" t="s">
        <v>888</v>
      </c>
      <c r="C873" s="3" t="s">
        <v>26</v>
      </c>
      <c r="D873" s="3" t="s">
        <v>1587</v>
      </c>
      <c r="E873" s="3" t="s">
        <v>2013</v>
      </c>
      <c r="F873" s="3" t="s">
        <v>2014</v>
      </c>
      <c r="G873" s="3" t="s">
        <v>3751</v>
      </c>
      <c r="H873" s="3" t="s">
        <v>3720</v>
      </c>
      <c r="I873" s="3" t="s">
        <v>3752</v>
      </c>
      <c r="J873" s="3">
        <v>1</v>
      </c>
      <c r="K873" s="2">
        <v>44044</v>
      </c>
      <c r="L873" s="2">
        <v>44185</v>
      </c>
      <c r="M873" s="3">
        <v>20.100000000000001</v>
      </c>
      <c r="N873" s="3">
        <v>1</v>
      </c>
      <c r="O873" s="3" t="s">
        <v>4557</v>
      </c>
    </row>
    <row r="874" spans="1:15" ht="15.75" thickBot="1" x14ac:dyDescent="0.3">
      <c r="A874" s="1">
        <v>864</v>
      </c>
      <c r="B874" t="s">
        <v>889</v>
      </c>
      <c r="C874" s="3" t="s">
        <v>26</v>
      </c>
      <c r="D874" s="3" t="s">
        <v>1587</v>
      </c>
      <c r="E874" s="3" t="s">
        <v>2013</v>
      </c>
      <c r="F874" s="3" t="s">
        <v>2014</v>
      </c>
      <c r="G874" s="3" t="s">
        <v>3751</v>
      </c>
      <c r="H874" s="3" t="s">
        <v>3753</v>
      </c>
      <c r="I874" s="3" t="s">
        <v>3754</v>
      </c>
      <c r="J874" s="3">
        <v>1</v>
      </c>
      <c r="K874" s="2">
        <v>44044</v>
      </c>
      <c r="L874" s="2">
        <v>44227</v>
      </c>
      <c r="M874" s="3">
        <v>26.1</v>
      </c>
      <c r="N874" s="3">
        <v>1</v>
      </c>
      <c r="O874" s="3" t="s">
        <v>4557</v>
      </c>
    </row>
    <row r="875" spans="1:15" ht="15.75" thickBot="1" x14ac:dyDescent="0.3">
      <c r="A875" s="1">
        <v>865</v>
      </c>
      <c r="B875" t="s">
        <v>890</v>
      </c>
      <c r="C875" s="3" t="s">
        <v>26</v>
      </c>
      <c r="D875" s="3" t="s">
        <v>1587</v>
      </c>
      <c r="E875" s="3" t="s">
        <v>2013</v>
      </c>
      <c r="F875" s="3" t="s">
        <v>2014</v>
      </c>
      <c r="G875" s="3" t="s">
        <v>3751</v>
      </c>
      <c r="H875" s="3" t="s">
        <v>3753</v>
      </c>
      <c r="I875" s="3" t="s">
        <v>3755</v>
      </c>
      <c r="J875" s="3">
        <v>1</v>
      </c>
      <c r="K875" s="2">
        <v>44044</v>
      </c>
      <c r="L875" s="2">
        <v>44286</v>
      </c>
      <c r="M875" s="3">
        <v>34.6</v>
      </c>
      <c r="N875" s="3">
        <v>1</v>
      </c>
      <c r="O875" s="3" t="s">
        <v>4557</v>
      </c>
    </row>
    <row r="876" spans="1:15" ht="15.75" thickBot="1" x14ac:dyDescent="0.3">
      <c r="A876" s="1">
        <v>866</v>
      </c>
      <c r="B876" t="s">
        <v>891</v>
      </c>
      <c r="C876" s="3" t="s">
        <v>26</v>
      </c>
      <c r="D876" s="3" t="s">
        <v>1587</v>
      </c>
      <c r="E876" s="3" t="s">
        <v>2015</v>
      </c>
      <c r="F876" s="3" t="s">
        <v>1994</v>
      </c>
      <c r="G876" s="3" t="s">
        <v>3748</v>
      </c>
      <c r="H876" s="3" t="s">
        <v>3749</v>
      </c>
      <c r="I876" s="3" t="s">
        <v>3750</v>
      </c>
      <c r="J876" s="3">
        <v>1</v>
      </c>
      <c r="K876" s="2">
        <v>44044</v>
      </c>
      <c r="L876" s="2">
        <v>44135</v>
      </c>
      <c r="M876" s="3">
        <v>13</v>
      </c>
      <c r="N876" s="3">
        <v>1</v>
      </c>
      <c r="O876" s="3" t="s">
        <v>4557</v>
      </c>
    </row>
    <row r="877" spans="1:15" ht="15.75" thickBot="1" x14ac:dyDescent="0.3">
      <c r="A877" s="1">
        <v>867</v>
      </c>
      <c r="B877" t="s">
        <v>892</v>
      </c>
      <c r="C877" s="3" t="s">
        <v>26</v>
      </c>
      <c r="D877" s="3" t="s">
        <v>1587</v>
      </c>
      <c r="E877" s="3" t="s">
        <v>2015</v>
      </c>
      <c r="F877" s="3" t="s">
        <v>1994</v>
      </c>
      <c r="G877" s="3" t="s">
        <v>3748</v>
      </c>
      <c r="H877" s="3" t="s">
        <v>3739</v>
      </c>
      <c r="I877" s="3" t="s">
        <v>3740</v>
      </c>
      <c r="J877" s="3">
        <v>1</v>
      </c>
      <c r="K877" s="2">
        <v>44044</v>
      </c>
      <c r="L877" s="2">
        <v>44136</v>
      </c>
      <c r="M877" s="3">
        <v>13.1</v>
      </c>
      <c r="N877" s="3">
        <v>1</v>
      </c>
      <c r="O877" s="3" t="s">
        <v>4557</v>
      </c>
    </row>
    <row r="878" spans="1:15" ht="15.75" thickBot="1" x14ac:dyDescent="0.3">
      <c r="A878" s="1">
        <v>868</v>
      </c>
      <c r="B878" t="s">
        <v>893</v>
      </c>
      <c r="C878" s="3" t="s">
        <v>26</v>
      </c>
      <c r="D878" s="3" t="s">
        <v>1587</v>
      </c>
      <c r="E878" s="3" t="s">
        <v>2015</v>
      </c>
      <c r="F878" s="3" t="s">
        <v>1994</v>
      </c>
      <c r="G878" s="3" t="s">
        <v>3748</v>
      </c>
      <c r="H878" s="3" t="s">
        <v>3739</v>
      </c>
      <c r="I878" s="3" t="s">
        <v>3741</v>
      </c>
      <c r="J878" s="3">
        <v>1</v>
      </c>
      <c r="K878" s="2">
        <v>44044</v>
      </c>
      <c r="L878" s="2">
        <v>44228</v>
      </c>
      <c r="M878" s="3">
        <v>26.3</v>
      </c>
      <c r="N878" s="3">
        <v>1</v>
      </c>
      <c r="O878" s="3" t="s">
        <v>4557</v>
      </c>
    </row>
    <row r="879" spans="1:15" ht="15.75" thickBot="1" x14ac:dyDescent="0.3">
      <c r="A879" s="1">
        <v>869</v>
      </c>
      <c r="B879" t="s">
        <v>894</v>
      </c>
      <c r="C879" s="3" t="s">
        <v>26</v>
      </c>
      <c r="D879" s="3" t="s">
        <v>1587</v>
      </c>
      <c r="E879" s="3" t="s">
        <v>2015</v>
      </c>
      <c r="F879" s="3" t="s">
        <v>1994</v>
      </c>
      <c r="G879" s="3" t="s">
        <v>3748</v>
      </c>
      <c r="H879" s="3" t="s">
        <v>3739</v>
      </c>
      <c r="I879" s="3" t="s">
        <v>3742</v>
      </c>
      <c r="J879" s="3">
        <v>1</v>
      </c>
      <c r="K879" s="2">
        <v>44044</v>
      </c>
      <c r="L879" s="2">
        <v>44317</v>
      </c>
      <c r="M879" s="3">
        <v>39</v>
      </c>
      <c r="N879" s="3">
        <v>1</v>
      </c>
      <c r="O879" s="3" t="s">
        <v>4557</v>
      </c>
    </row>
    <row r="880" spans="1:15" ht="15.75" thickBot="1" x14ac:dyDescent="0.3">
      <c r="A880" s="1">
        <v>870</v>
      </c>
      <c r="B880" t="s">
        <v>895</v>
      </c>
      <c r="C880" s="3" t="s">
        <v>26</v>
      </c>
      <c r="D880" s="3" t="s">
        <v>1587</v>
      </c>
      <c r="E880" s="3" t="s">
        <v>1634</v>
      </c>
      <c r="F880" s="3" t="s">
        <v>1635</v>
      </c>
      <c r="G880" s="3" t="s">
        <v>3756</v>
      </c>
      <c r="H880" s="3" t="s">
        <v>3757</v>
      </c>
      <c r="I880" s="3" t="s">
        <v>3757</v>
      </c>
      <c r="J880" s="3">
        <v>1</v>
      </c>
      <c r="K880" s="2">
        <v>43983</v>
      </c>
      <c r="L880" s="2">
        <v>44165</v>
      </c>
      <c r="M880" s="3">
        <v>20</v>
      </c>
      <c r="N880" s="3">
        <v>1</v>
      </c>
      <c r="O880" s="3" t="s">
        <v>4557</v>
      </c>
    </row>
    <row r="881" spans="1:15" ht="15.75" thickBot="1" x14ac:dyDescent="0.3">
      <c r="A881" s="1">
        <v>871</v>
      </c>
      <c r="B881" t="s">
        <v>896</v>
      </c>
      <c r="C881" s="3" t="s">
        <v>26</v>
      </c>
      <c r="D881" s="3" t="s">
        <v>1587</v>
      </c>
      <c r="E881" s="3" t="s">
        <v>2016</v>
      </c>
      <c r="F881" s="3" t="s">
        <v>2017</v>
      </c>
      <c r="G881" s="3" t="s">
        <v>3758</v>
      </c>
      <c r="H881" s="3" t="s">
        <v>3759</v>
      </c>
      <c r="I881" s="3" t="s">
        <v>2234</v>
      </c>
      <c r="J881" s="3">
        <v>1</v>
      </c>
      <c r="K881" s="2">
        <v>43983</v>
      </c>
      <c r="L881" s="2">
        <v>44165</v>
      </c>
      <c r="M881" s="3">
        <v>20</v>
      </c>
      <c r="N881" s="3">
        <v>1</v>
      </c>
      <c r="O881" s="3" t="s">
        <v>4557</v>
      </c>
    </row>
    <row r="882" spans="1:15" ht="15.75" thickBot="1" x14ac:dyDescent="0.3">
      <c r="A882" s="1">
        <v>872</v>
      </c>
      <c r="B882" t="s">
        <v>897</v>
      </c>
      <c r="C882" s="3" t="s">
        <v>26</v>
      </c>
      <c r="D882" s="3" t="s">
        <v>1587</v>
      </c>
      <c r="E882" s="3" t="s">
        <v>1804</v>
      </c>
      <c r="F882" s="3" t="s">
        <v>1805</v>
      </c>
      <c r="G882" s="3" t="s">
        <v>3760</v>
      </c>
      <c r="H882" s="3" t="s">
        <v>3761</v>
      </c>
      <c r="I882" s="3" t="s">
        <v>3762</v>
      </c>
      <c r="J882" s="3">
        <v>3</v>
      </c>
      <c r="K882" s="2">
        <v>44166</v>
      </c>
      <c r="L882" s="2">
        <v>44316</v>
      </c>
      <c r="M882" s="3">
        <v>21.4</v>
      </c>
      <c r="N882" s="3">
        <v>1</v>
      </c>
      <c r="O882" s="3" t="s">
        <v>4557</v>
      </c>
    </row>
    <row r="883" spans="1:15" ht="15.75" thickBot="1" x14ac:dyDescent="0.3">
      <c r="A883" s="1">
        <v>873</v>
      </c>
      <c r="B883" t="s">
        <v>898</v>
      </c>
      <c r="C883" s="3" t="s">
        <v>26</v>
      </c>
      <c r="D883" s="3" t="s">
        <v>1587</v>
      </c>
      <c r="E883" s="3" t="s">
        <v>2018</v>
      </c>
      <c r="F883" s="3" t="s">
        <v>2019</v>
      </c>
      <c r="G883" s="3" t="s">
        <v>3763</v>
      </c>
      <c r="H883" s="3" t="s">
        <v>3764</v>
      </c>
      <c r="I883" s="3" t="s">
        <v>3764</v>
      </c>
      <c r="J883" s="3">
        <v>1</v>
      </c>
      <c r="K883" s="2">
        <v>44136</v>
      </c>
      <c r="L883" s="2">
        <v>44255</v>
      </c>
      <c r="M883" s="3">
        <v>17</v>
      </c>
      <c r="N883" s="3">
        <v>1</v>
      </c>
      <c r="O883" s="3" t="s">
        <v>4557</v>
      </c>
    </row>
    <row r="884" spans="1:15" ht="15.75" thickBot="1" x14ac:dyDescent="0.3">
      <c r="A884" s="1">
        <v>874</v>
      </c>
      <c r="B884" t="s">
        <v>899</v>
      </c>
      <c r="C884" s="3" t="s">
        <v>26</v>
      </c>
      <c r="D884" s="3" t="s">
        <v>1587</v>
      </c>
      <c r="E884" s="3" t="s">
        <v>2018</v>
      </c>
      <c r="F884" s="3" t="s">
        <v>2019</v>
      </c>
      <c r="G884" s="3" t="s">
        <v>3763</v>
      </c>
      <c r="H884" s="3" t="s">
        <v>3765</v>
      </c>
      <c r="I884" s="3" t="s">
        <v>3765</v>
      </c>
      <c r="J884" s="3">
        <v>1</v>
      </c>
      <c r="K884" s="2">
        <v>44136</v>
      </c>
      <c r="L884" s="2">
        <v>44285</v>
      </c>
      <c r="M884" s="3">
        <v>21.3</v>
      </c>
      <c r="N884" s="3">
        <v>1</v>
      </c>
      <c r="O884" s="3" t="s">
        <v>4557</v>
      </c>
    </row>
    <row r="885" spans="1:15" ht="15.75" thickBot="1" x14ac:dyDescent="0.3">
      <c r="A885" s="1">
        <v>875</v>
      </c>
      <c r="B885" t="s">
        <v>900</v>
      </c>
      <c r="C885" s="3" t="s">
        <v>26</v>
      </c>
      <c r="D885" s="3" t="s">
        <v>1587</v>
      </c>
      <c r="E885" s="3" t="s">
        <v>2018</v>
      </c>
      <c r="F885" s="3" t="s">
        <v>2019</v>
      </c>
      <c r="G885" s="3" t="s">
        <v>3763</v>
      </c>
      <c r="H885" s="3" t="s">
        <v>3766</v>
      </c>
      <c r="I885" s="3" t="s">
        <v>3766</v>
      </c>
      <c r="J885" s="3">
        <v>1</v>
      </c>
      <c r="K885" s="2">
        <v>44136</v>
      </c>
      <c r="L885" s="2">
        <v>44301</v>
      </c>
      <c r="M885" s="3">
        <v>23.6</v>
      </c>
      <c r="N885" s="3">
        <v>1</v>
      </c>
      <c r="O885" s="3" t="s">
        <v>4557</v>
      </c>
    </row>
    <row r="886" spans="1:15" ht="15.75" thickBot="1" x14ac:dyDescent="0.3">
      <c r="A886" s="1">
        <v>876</v>
      </c>
      <c r="B886" t="s">
        <v>901</v>
      </c>
      <c r="C886" s="3" t="s">
        <v>26</v>
      </c>
      <c r="D886" s="3" t="s">
        <v>1587</v>
      </c>
      <c r="E886" s="3" t="s">
        <v>2018</v>
      </c>
      <c r="F886" s="3" t="s">
        <v>2019</v>
      </c>
      <c r="G886" s="3" t="s">
        <v>3763</v>
      </c>
      <c r="H886" s="3" t="s">
        <v>3767</v>
      </c>
      <c r="I886" s="3" t="s">
        <v>3767</v>
      </c>
      <c r="J886" s="3">
        <v>1</v>
      </c>
      <c r="K886" s="2">
        <v>44136</v>
      </c>
      <c r="L886" s="2">
        <v>44316</v>
      </c>
      <c r="M886" s="3">
        <v>25.7</v>
      </c>
      <c r="N886" s="3">
        <v>1</v>
      </c>
      <c r="O886" s="3" t="s">
        <v>4557</v>
      </c>
    </row>
    <row r="887" spans="1:15" ht="15.75" thickBot="1" x14ac:dyDescent="0.3">
      <c r="A887" s="1">
        <v>877</v>
      </c>
      <c r="B887" t="s">
        <v>902</v>
      </c>
      <c r="C887" s="3" t="s">
        <v>26</v>
      </c>
      <c r="D887" s="3" t="s">
        <v>1587</v>
      </c>
      <c r="E887" s="3" t="s">
        <v>1636</v>
      </c>
      <c r="F887" s="3" t="s">
        <v>1637</v>
      </c>
      <c r="G887" s="3" t="s">
        <v>3768</v>
      </c>
      <c r="H887" s="3" t="s">
        <v>3769</v>
      </c>
      <c r="I887" s="3" t="s">
        <v>3769</v>
      </c>
      <c r="J887" s="3">
        <v>1</v>
      </c>
      <c r="K887" s="2">
        <v>44136</v>
      </c>
      <c r="L887" s="2">
        <v>44255</v>
      </c>
      <c r="M887" s="3">
        <v>17</v>
      </c>
      <c r="N887" s="3">
        <v>1</v>
      </c>
      <c r="O887" s="3" t="s">
        <v>4557</v>
      </c>
    </row>
    <row r="888" spans="1:15" ht="15.75" thickBot="1" x14ac:dyDescent="0.3">
      <c r="A888" s="1">
        <v>878</v>
      </c>
      <c r="B888" t="s">
        <v>903</v>
      </c>
      <c r="C888" s="3" t="s">
        <v>26</v>
      </c>
      <c r="D888" s="3" t="s">
        <v>1587</v>
      </c>
      <c r="E888" s="3" t="s">
        <v>1636</v>
      </c>
      <c r="F888" s="3" t="s">
        <v>1637</v>
      </c>
      <c r="G888" s="3" t="s">
        <v>3768</v>
      </c>
      <c r="H888" s="3" t="s">
        <v>3770</v>
      </c>
      <c r="I888" s="3" t="s">
        <v>3770</v>
      </c>
      <c r="J888" s="3">
        <v>1</v>
      </c>
      <c r="K888" s="2">
        <v>44136</v>
      </c>
      <c r="L888" s="2">
        <v>44285</v>
      </c>
      <c r="M888" s="3">
        <v>21.3</v>
      </c>
      <c r="N888" s="3">
        <v>1</v>
      </c>
      <c r="O888" s="3" t="s">
        <v>4557</v>
      </c>
    </row>
    <row r="889" spans="1:15" ht="15.75" thickBot="1" x14ac:dyDescent="0.3">
      <c r="A889" s="1">
        <v>879</v>
      </c>
      <c r="B889" t="s">
        <v>904</v>
      </c>
      <c r="C889" s="3" t="s">
        <v>26</v>
      </c>
      <c r="D889" s="3" t="s">
        <v>1587</v>
      </c>
      <c r="E889" s="3" t="s">
        <v>1636</v>
      </c>
      <c r="F889" s="3" t="s">
        <v>1637</v>
      </c>
      <c r="G889" s="3" t="s">
        <v>3768</v>
      </c>
      <c r="H889" s="3" t="s">
        <v>3771</v>
      </c>
      <c r="I889" s="3" t="s">
        <v>3771</v>
      </c>
      <c r="J889" s="3">
        <v>1</v>
      </c>
      <c r="K889" s="2">
        <v>44136</v>
      </c>
      <c r="L889" s="2">
        <v>44316</v>
      </c>
      <c r="M889" s="3">
        <v>25.7</v>
      </c>
      <c r="N889" s="3">
        <v>1</v>
      </c>
      <c r="O889" s="3" t="s">
        <v>4557</v>
      </c>
    </row>
    <row r="890" spans="1:15" ht="15.75" thickBot="1" x14ac:dyDescent="0.3">
      <c r="A890" s="1">
        <v>880</v>
      </c>
      <c r="B890" t="s">
        <v>905</v>
      </c>
      <c r="C890" s="3" t="s">
        <v>26</v>
      </c>
      <c r="D890" s="3" t="s">
        <v>1587</v>
      </c>
      <c r="E890" s="3" t="s">
        <v>2020</v>
      </c>
      <c r="F890" s="3" t="s">
        <v>2021</v>
      </c>
      <c r="G890" s="3" t="s">
        <v>3772</v>
      </c>
      <c r="H890" s="3" t="s">
        <v>3773</v>
      </c>
      <c r="I890" s="3" t="s">
        <v>3774</v>
      </c>
      <c r="J890" s="3">
        <v>2</v>
      </c>
      <c r="K890" s="2">
        <v>44136</v>
      </c>
      <c r="L890" s="2">
        <v>44316</v>
      </c>
      <c r="M890" s="3">
        <v>25.7</v>
      </c>
      <c r="N890" s="3">
        <v>1</v>
      </c>
      <c r="O890" s="3" t="s">
        <v>4557</v>
      </c>
    </row>
    <row r="891" spans="1:15" ht="15.75" thickBot="1" x14ac:dyDescent="0.3">
      <c r="A891" s="1">
        <v>881</v>
      </c>
      <c r="B891" t="s">
        <v>906</v>
      </c>
      <c r="C891" s="3" t="s">
        <v>26</v>
      </c>
      <c r="D891" s="3" t="s">
        <v>1592</v>
      </c>
      <c r="E891" s="3" t="s">
        <v>1647</v>
      </c>
      <c r="F891" s="3" t="s">
        <v>1648</v>
      </c>
      <c r="G891" s="3" t="s">
        <v>3775</v>
      </c>
      <c r="H891" s="3" t="s">
        <v>3776</v>
      </c>
      <c r="I891" s="3" t="s">
        <v>2249</v>
      </c>
      <c r="J891" s="3">
        <v>1</v>
      </c>
      <c r="K891" s="2">
        <v>44348</v>
      </c>
      <c r="L891" s="2">
        <v>44407</v>
      </c>
      <c r="M891" s="3">
        <v>8.4</v>
      </c>
      <c r="N891" s="3">
        <v>0</v>
      </c>
      <c r="O891" s="3" t="s">
        <v>4558</v>
      </c>
    </row>
    <row r="892" spans="1:15" ht="15.75" thickBot="1" x14ac:dyDescent="0.3">
      <c r="A892" s="1">
        <v>882</v>
      </c>
      <c r="B892" t="s">
        <v>907</v>
      </c>
      <c r="C892" s="3" t="s">
        <v>26</v>
      </c>
      <c r="D892" s="3" t="s">
        <v>1592</v>
      </c>
      <c r="E892" s="3" t="s">
        <v>1647</v>
      </c>
      <c r="F892" s="3" t="s">
        <v>1648</v>
      </c>
      <c r="G892" s="3" t="s">
        <v>3777</v>
      </c>
      <c r="H892" s="3" t="s">
        <v>3778</v>
      </c>
      <c r="I892" s="3" t="s">
        <v>3779</v>
      </c>
      <c r="J892" s="3">
        <v>1</v>
      </c>
      <c r="K892" s="2">
        <v>44348</v>
      </c>
      <c r="L892" s="2">
        <v>44469</v>
      </c>
      <c r="M892" s="3">
        <v>17.3</v>
      </c>
      <c r="N892" s="3">
        <v>0</v>
      </c>
      <c r="O892" s="3" t="s">
        <v>4558</v>
      </c>
    </row>
    <row r="893" spans="1:15" ht="15.75" thickBot="1" x14ac:dyDescent="0.3">
      <c r="A893" s="1">
        <v>883</v>
      </c>
      <c r="B893" t="s">
        <v>908</v>
      </c>
      <c r="C893" s="3" t="s">
        <v>26</v>
      </c>
      <c r="D893" s="3" t="s">
        <v>1592</v>
      </c>
      <c r="E893" s="3" t="s">
        <v>1647</v>
      </c>
      <c r="F893" s="3" t="s">
        <v>1648</v>
      </c>
      <c r="G893" s="3" t="s">
        <v>3777</v>
      </c>
      <c r="H893" s="3" t="s">
        <v>3780</v>
      </c>
      <c r="I893" s="3" t="s">
        <v>3781</v>
      </c>
      <c r="J893" s="3">
        <v>33</v>
      </c>
      <c r="K893" s="2">
        <v>44378</v>
      </c>
      <c r="L893" s="2">
        <v>44438</v>
      </c>
      <c r="M893" s="3">
        <v>8.6</v>
      </c>
      <c r="N893" s="3">
        <v>1</v>
      </c>
      <c r="O893" s="3" t="s">
        <v>4557</v>
      </c>
    </row>
    <row r="894" spans="1:15" ht="15.75" thickBot="1" x14ac:dyDescent="0.3">
      <c r="A894" s="1">
        <v>884</v>
      </c>
      <c r="B894" t="s">
        <v>909</v>
      </c>
      <c r="C894" s="3" t="s">
        <v>26</v>
      </c>
      <c r="D894" s="3" t="s">
        <v>1592</v>
      </c>
      <c r="E894" s="3" t="s">
        <v>1647</v>
      </c>
      <c r="F894" s="3" t="s">
        <v>1648</v>
      </c>
      <c r="G894" s="3" t="s">
        <v>3777</v>
      </c>
      <c r="H894" s="3" t="s">
        <v>3782</v>
      </c>
      <c r="I894" s="3" t="s">
        <v>2954</v>
      </c>
      <c r="J894" s="3">
        <v>1</v>
      </c>
      <c r="K894" s="2">
        <v>44470</v>
      </c>
      <c r="L894" s="2">
        <v>44500</v>
      </c>
      <c r="M894" s="3">
        <v>4.3</v>
      </c>
      <c r="N894" s="3">
        <v>0</v>
      </c>
      <c r="O894" s="3" t="s">
        <v>4558</v>
      </c>
    </row>
    <row r="895" spans="1:15" ht="15.75" thickBot="1" x14ac:dyDescent="0.3">
      <c r="A895" s="1">
        <v>885</v>
      </c>
      <c r="B895" t="s">
        <v>910</v>
      </c>
      <c r="C895" s="3" t="s">
        <v>26</v>
      </c>
      <c r="D895" s="3" t="s">
        <v>1592</v>
      </c>
      <c r="E895" s="3" t="s">
        <v>1647</v>
      </c>
      <c r="F895" s="3" t="s">
        <v>1648</v>
      </c>
      <c r="G895" s="3" t="s">
        <v>3777</v>
      </c>
      <c r="H895" s="3" t="s">
        <v>3783</v>
      </c>
      <c r="I895" s="3" t="s">
        <v>3784</v>
      </c>
      <c r="J895" s="3">
        <v>1</v>
      </c>
      <c r="K895" s="2">
        <v>44501</v>
      </c>
      <c r="L895" s="2">
        <v>44561</v>
      </c>
      <c r="M895" s="3">
        <v>8.6</v>
      </c>
      <c r="N895" s="3">
        <v>0</v>
      </c>
      <c r="O895" s="3" t="s">
        <v>4558</v>
      </c>
    </row>
    <row r="896" spans="1:15" ht="15.75" thickBot="1" x14ac:dyDescent="0.3">
      <c r="A896" s="1">
        <v>886</v>
      </c>
      <c r="B896" t="s">
        <v>911</v>
      </c>
      <c r="C896" s="3" t="s">
        <v>26</v>
      </c>
      <c r="D896" s="3" t="s">
        <v>1592</v>
      </c>
      <c r="E896" s="3" t="s">
        <v>1647</v>
      </c>
      <c r="F896" s="3" t="s">
        <v>1648</v>
      </c>
      <c r="G896" s="3" t="s">
        <v>3785</v>
      </c>
      <c r="H896" s="3" t="s">
        <v>3786</v>
      </c>
      <c r="I896" s="3" t="s">
        <v>2249</v>
      </c>
      <c r="J896" s="3">
        <v>1</v>
      </c>
      <c r="K896" s="2">
        <v>44593</v>
      </c>
      <c r="L896" s="2">
        <v>44711</v>
      </c>
      <c r="M896" s="3">
        <v>16.899999999999999</v>
      </c>
      <c r="N896" s="3">
        <v>0</v>
      </c>
      <c r="O896" s="3" t="s">
        <v>4558</v>
      </c>
    </row>
    <row r="897" spans="1:15" ht="15.75" thickBot="1" x14ac:dyDescent="0.3">
      <c r="A897" s="1">
        <v>887</v>
      </c>
      <c r="B897" t="s">
        <v>912</v>
      </c>
      <c r="C897" s="3" t="s">
        <v>26</v>
      </c>
      <c r="D897" s="3" t="s">
        <v>1602</v>
      </c>
      <c r="E897" s="3" t="s">
        <v>1842</v>
      </c>
      <c r="F897" s="3" t="s">
        <v>4559</v>
      </c>
      <c r="G897" s="3" t="s">
        <v>3787</v>
      </c>
      <c r="H897" s="3" t="s">
        <v>3788</v>
      </c>
      <c r="I897" s="3" t="s">
        <v>3789</v>
      </c>
      <c r="J897" s="3">
        <v>2</v>
      </c>
      <c r="K897" s="2">
        <v>43809</v>
      </c>
      <c r="L897" s="2">
        <v>43861</v>
      </c>
      <c r="M897" s="3">
        <v>6</v>
      </c>
      <c r="N897" s="3">
        <v>1</v>
      </c>
      <c r="O897" s="3" t="s">
        <v>4557</v>
      </c>
    </row>
    <row r="898" spans="1:15" ht="15.75" thickBot="1" x14ac:dyDescent="0.3">
      <c r="A898" s="1">
        <v>888</v>
      </c>
      <c r="B898" t="s">
        <v>913</v>
      </c>
      <c r="C898" s="3" t="s">
        <v>26</v>
      </c>
      <c r="D898" s="3" t="s">
        <v>1602</v>
      </c>
      <c r="E898" s="3" t="s">
        <v>1842</v>
      </c>
      <c r="F898" s="3" t="s">
        <v>4559</v>
      </c>
      <c r="G898" s="3" t="s">
        <v>3790</v>
      </c>
      <c r="H898" s="3" t="s">
        <v>3791</v>
      </c>
      <c r="I898" s="3" t="s">
        <v>3789</v>
      </c>
      <c r="J898" s="3">
        <v>2</v>
      </c>
      <c r="K898" s="2">
        <v>43809</v>
      </c>
      <c r="L898" s="2">
        <v>43861</v>
      </c>
      <c r="M898" s="3">
        <v>6</v>
      </c>
      <c r="N898" s="3">
        <v>1</v>
      </c>
      <c r="O898" s="3" t="s">
        <v>4557</v>
      </c>
    </row>
    <row r="899" spans="1:15" ht="15.75" thickBot="1" x14ac:dyDescent="0.3">
      <c r="A899" s="1">
        <v>889</v>
      </c>
      <c r="B899" t="s">
        <v>914</v>
      </c>
      <c r="C899" s="3" t="s">
        <v>26</v>
      </c>
      <c r="D899" s="3" t="s">
        <v>1602</v>
      </c>
      <c r="E899" s="3" t="s">
        <v>1842</v>
      </c>
      <c r="F899" s="3" t="s">
        <v>4559</v>
      </c>
      <c r="G899" s="3" t="s">
        <v>3790</v>
      </c>
      <c r="H899" s="3" t="s">
        <v>3792</v>
      </c>
      <c r="I899" s="3" t="s">
        <v>2297</v>
      </c>
      <c r="J899" s="3">
        <v>1</v>
      </c>
      <c r="K899" s="2">
        <v>43818</v>
      </c>
      <c r="L899" s="2">
        <v>43829</v>
      </c>
      <c r="M899" s="3">
        <v>2</v>
      </c>
      <c r="N899" s="3">
        <v>1</v>
      </c>
      <c r="O899" s="3" t="s">
        <v>4557</v>
      </c>
    </row>
    <row r="900" spans="1:15" ht="15.75" thickBot="1" x14ac:dyDescent="0.3">
      <c r="A900" s="1">
        <v>890</v>
      </c>
      <c r="B900" t="s">
        <v>915</v>
      </c>
      <c r="C900" s="3" t="s">
        <v>26</v>
      </c>
      <c r="D900" s="3" t="s">
        <v>1602</v>
      </c>
      <c r="E900" s="3" t="s">
        <v>1842</v>
      </c>
      <c r="F900" s="3" t="s">
        <v>4559</v>
      </c>
      <c r="G900" s="3" t="s">
        <v>3790</v>
      </c>
      <c r="H900" s="3" t="s">
        <v>3793</v>
      </c>
      <c r="I900" s="3" t="s">
        <v>3062</v>
      </c>
      <c r="J900" s="3">
        <v>1</v>
      </c>
      <c r="K900" s="2">
        <v>43799</v>
      </c>
      <c r="L900" s="2">
        <v>43890</v>
      </c>
      <c r="M900" s="3">
        <v>13</v>
      </c>
      <c r="N900" s="3">
        <v>1</v>
      </c>
      <c r="O900" s="3" t="s">
        <v>4557</v>
      </c>
    </row>
    <row r="901" spans="1:15" ht="15.75" thickBot="1" x14ac:dyDescent="0.3">
      <c r="A901" s="1">
        <v>891</v>
      </c>
      <c r="B901" t="s">
        <v>916</v>
      </c>
      <c r="C901" s="3" t="s">
        <v>26</v>
      </c>
      <c r="D901" s="3" t="s">
        <v>1602</v>
      </c>
      <c r="E901" s="3" t="s">
        <v>1842</v>
      </c>
      <c r="F901" s="3" t="s">
        <v>4559</v>
      </c>
      <c r="G901" s="3" t="s">
        <v>3790</v>
      </c>
      <c r="H901" s="3" t="s">
        <v>3794</v>
      </c>
      <c r="I901" s="3" t="s">
        <v>3795</v>
      </c>
      <c r="J901" s="3">
        <v>1</v>
      </c>
      <c r="K901" s="2">
        <v>43840</v>
      </c>
      <c r="L901" s="2">
        <v>43860</v>
      </c>
      <c r="M901" s="3">
        <v>3</v>
      </c>
      <c r="N901" s="3">
        <v>1</v>
      </c>
      <c r="O901" s="3" t="s">
        <v>4557</v>
      </c>
    </row>
    <row r="902" spans="1:15" ht="15.75" thickBot="1" x14ac:dyDescent="0.3">
      <c r="A902" s="1">
        <v>892</v>
      </c>
      <c r="B902" t="s">
        <v>917</v>
      </c>
      <c r="C902" s="3" t="s">
        <v>26</v>
      </c>
      <c r="D902" s="3" t="s">
        <v>1602</v>
      </c>
      <c r="E902" s="3" t="s">
        <v>1842</v>
      </c>
      <c r="F902" s="3" t="s">
        <v>4559</v>
      </c>
      <c r="G902" s="3" t="s">
        <v>3790</v>
      </c>
      <c r="H902" s="3" t="s">
        <v>3796</v>
      </c>
      <c r="I902" s="3" t="s">
        <v>3797</v>
      </c>
      <c r="J902" s="3">
        <v>10</v>
      </c>
      <c r="K902" s="2">
        <v>43862</v>
      </c>
      <c r="L902" s="2">
        <v>44135</v>
      </c>
      <c r="M902" s="3">
        <v>36</v>
      </c>
      <c r="N902" s="3">
        <v>1</v>
      </c>
      <c r="O902" s="3" t="s">
        <v>4557</v>
      </c>
    </row>
    <row r="903" spans="1:15" ht="15.75" thickBot="1" x14ac:dyDescent="0.3">
      <c r="A903" s="1">
        <v>893</v>
      </c>
      <c r="B903" t="s">
        <v>918</v>
      </c>
      <c r="C903" s="3" t="s">
        <v>26</v>
      </c>
      <c r="D903" s="3" t="s">
        <v>1602</v>
      </c>
      <c r="E903" s="3" t="s">
        <v>1842</v>
      </c>
      <c r="F903" s="3" t="s">
        <v>4559</v>
      </c>
      <c r="G903" s="3" t="s">
        <v>3790</v>
      </c>
      <c r="H903" s="3" t="s">
        <v>3798</v>
      </c>
      <c r="I903" s="3" t="s">
        <v>3799</v>
      </c>
      <c r="J903" s="3">
        <v>9</v>
      </c>
      <c r="K903" s="2">
        <v>43890</v>
      </c>
      <c r="L903" s="2">
        <v>44135</v>
      </c>
      <c r="M903" s="3">
        <v>32</v>
      </c>
      <c r="N903" s="3">
        <v>1</v>
      </c>
      <c r="O903" s="3" t="s">
        <v>4557</v>
      </c>
    </row>
    <row r="904" spans="1:15" ht="15.75" thickBot="1" x14ac:dyDescent="0.3">
      <c r="A904" s="1">
        <v>894</v>
      </c>
      <c r="B904" t="s">
        <v>919</v>
      </c>
      <c r="C904" s="3" t="s">
        <v>26</v>
      </c>
      <c r="D904" s="3" t="s">
        <v>1602</v>
      </c>
      <c r="E904" s="3" t="s">
        <v>1842</v>
      </c>
      <c r="F904" s="3" t="s">
        <v>4559</v>
      </c>
      <c r="G904" s="3" t="s">
        <v>3790</v>
      </c>
      <c r="H904" s="3" t="s">
        <v>3800</v>
      </c>
      <c r="I904" s="3" t="s">
        <v>3801</v>
      </c>
      <c r="J904" s="3">
        <v>3</v>
      </c>
      <c r="K904" s="2">
        <v>43920</v>
      </c>
      <c r="L904" s="2">
        <v>44104</v>
      </c>
      <c r="M904" s="3">
        <v>28</v>
      </c>
      <c r="N904" s="3">
        <v>1</v>
      </c>
      <c r="O904" s="3" t="s">
        <v>4557</v>
      </c>
    </row>
    <row r="905" spans="1:15" ht="15.75" thickBot="1" x14ac:dyDescent="0.3">
      <c r="A905" s="1">
        <v>895</v>
      </c>
      <c r="B905" t="s">
        <v>920</v>
      </c>
      <c r="C905" s="3" t="s">
        <v>26</v>
      </c>
      <c r="D905" s="3" t="s">
        <v>1588</v>
      </c>
      <c r="E905" s="3" t="s">
        <v>2022</v>
      </c>
      <c r="F905" s="3" t="s">
        <v>1642</v>
      </c>
      <c r="G905" s="3" t="s">
        <v>3802</v>
      </c>
      <c r="H905" s="3" t="s">
        <v>3803</v>
      </c>
      <c r="I905" s="3" t="s">
        <v>3804</v>
      </c>
      <c r="J905" s="3">
        <v>1</v>
      </c>
      <c r="K905" s="2">
        <v>44242</v>
      </c>
      <c r="L905" s="2">
        <v>44301</v>
      </c>
      <c r="M905" s="3">
        <v>8.4</v>
      </c>
      <c r="N905" s="3">
        <v>1</v>
      </c>
      <c r="O905" s="3" t="s">
        <v>4557</v>
      </c>
    </row>
    <row r="906" spans="1:15" ht="15.75" thickBot="1" x14ac:dyDescent="0.3">
      <c r="A906" s="1">
        <v>896</v>
      </c>
      <c r="B906" t="s">
        <v>921</v>
      </c>
      <c r="C906" s="3" t="s">
        <v>26</v>
      </c>
      <c r="D906" s="3" t="s">
        <v>1588</v>
      </c>
      <c r="E906" s="3" t="s">
        <v>2022</v>
      </c>
      <c r="F906" s="3" t="s">
        <v>1642</v>
      </c>
      <c r="G906" s="3" t="s">
        <v>3802</v>
      </c>
      <c r="H906" s="3" t="s">
        <v>3805</v>
      </c>
      <c r="I906" s="3" t="s">
        <v>2972</v>
      </c>
      <c r="J906" s="3">
        <v>2</v>
      </c>
      <c r="K906" s="2">
        <v>44242</v>
      </c>
      <c r="L906" s="2">
        <v>44316</v>
      </c>
      <c r="M906" s="3">
        <v>10.6</v>
      </c>
      <c r="N906" s="3">
        <v>1</v>
      </c>
      <c r="O906" s="3" t="s">
        <v>4557</v>
      </c>
    </row>
    <row r="907" spans="1:15" ht="15.75" thickBot="1" x14ac:dyDescent="0.3">
      <c r="A907" s="1">
        <v>897</v>
      </c>
      <c r="B907" t="s">
        <v>922</v>
      </c>
      <c r="C907" s="3" t="s">
        <v>26</v>
      </c>
      <c r="D907" s="3" t="s">
        <v>1588</v>
      </c>
      <c r="E907" s="3" t="s">
        <v>2022</v>
      </c>
      <c r="F907" s="3" t="s">
        <v>1642</v>
      </c>
      <c r="G907" s="3" t="s">
        <v>3802</v>
      </c>
      <c r="H907" s="3" t="s">
        <v>3806</v>
      </c>
      <c r="I907" s="3" t="s">
        <v>3807</v>
      </c>
      <c r="J907" s="3">
        <v>2</v>
      </c>
      <c r="K907" s="2">
        <v>44256</v>
      </c>
      <c r="L907" s="2">
        <v>44377</v>
      </c>
      <c r="M907" s="3">
        <v>17.3</v>
      </c>
      <c r="N907" s="3">
        <v>1</v>
      </c>
      <c r="O907" s="3" t="s">
        <v>4557</v>
      </c>
    </row>
    <row r="908" spans="1:15" ht="15.75" thickBot="1" x14ac:dyDescent="0.3">
      <c r="A908" s="1">
        <v>898</v>
      </c>
      <c r="B908" t="s">
        <v>923</v>
      </c>
      <c r="C908" s="3" t="s">
        <v>26</v>
      </c>
      <c r="D908" s="3" t="s">
        <v>1588</v>
      </c>
      <c r="E908" s="3" t="s">
        <v>2022</v>
      </c>
      <c r="F908" s="3" t="s">
        <v>1642</v>
      </c>
      <c r="G908" s="3" t="s">
        <v>3802</v>
      </c>
      <c r="H908" s="3" t="s">
        <v>3808</v>
      </c>
      <c r="I908" s="3" t="s">
        <v>3809</v>
      </c>
      <c r="J908" s="3">
        <v>1</v>
      </c>
      <c r="K908" s="2">
        <v>44256</v>
      </c>
      <c r="L908" s="2">
        <v>44377</v>
      </c>
      <c r="M908" s="3">
        <v>17.3</v>
      </c>
      <c r="N908" s="3">
        <v>1</v>
      </c>
      <c r="O908" s="3" t="s">
        <v>4557</v>
      </c>
    </row>
    <row r="909" spans="1:15" ht="15.75" thickBot="1" x14ac:dyDescent="0.3">
      <c r="A909" s="1">
        <v>899</v>
      </c>
      <c r="B909" t="s">
        <v>924</v>
      </c>
      <c r="C909" s="3" t="s">
        <v>26</v>
      </c>
      <c r="D909" s="3" t="s">
        <v>1596</v>
      </c>
      <c r="E909" s="3" t="s">
        <v>1785</v>
      </c>
      <c r="F909" s="3" t="s">
        <v>1786</v>
      </c>
      <c r="G909" s="3" t="s">
        <v>3810</v>
      </c>
      <c r="H909" s="3" t="s">
        <v>3811</v>
      </c>
      <c r="I909" s="3" t="s">
        <v>3812</v>
      </c>
      <c r="J909" s="3">
        <v>1</v>
      </c>
      <c r="K909" s="2">
        <v>43983</v>
      </c>
      <c r="L909" s="2">
        <v>44012</v>
      </c>
      <c r="M909" s="3">
        <v>3.9</v>
      </c>
      <c r="N909" s="3">
        <v>1</v>
      </c>
      <c r="O909" s="3" t="s">
        <v>4557</v>
      </c>
    </row>
    <row r="910" spans="1:15" ht="15.75" thickBot="1" x14ac:dyDescent="0.3">
      <c r="A910" s="1">
        <v>900</v>
      </c>
      <c r="B910" t="s">
        <v>925</v>
      </c>
      <c r="C910" s="3" t="s">
        <v>26</v>
      </c>
      <c r="D910" s="3" t="s">
        <v>1596</v>
      </c>
      <c r="E910" s="3" t="s">
        <v>1785</v>
      </c>
      <c r="F910" s="3" t="s">
        <v>1786</v>
      </c>
      <c r="G910" s="3" t="s">
        <v>3810</v>
      </c>
      <c r="H910" s="3" t="s">
        <v>3813</v>
      </c>
      <c r="I910" s="3" t="s">
        <v>2875</v>
      </c>
      <c r="J910" s="3">
        <v>1</v>
      </c>
      <c r="K910" s="2">
        <v>43983</v>
      </c>
      <c r="L910" s="2">
        <v>44012</v>
      </c>
      <c r="M910" s="3">
        <v>3.9</v>
      </c>
      <c r="N910" s="3">
        <v>1</v>
      </c>
      <c r="O910" s="3" t="s">
        <v>4557</v>
      </c>
    </row>
    <row r="911" spans="1:15" ht="15.75" thickBot="1" x14ac:dyDescent="0.3">
      <c r="A911" s="1">
        <v>901</v>
      </c>
      <c r="B911" t="s">
        <v>926</v>
      </c>
      <c r="C911" s="3" t="s">
        <v>26</v>
      </c>
      <c r="D911" s="3" t="s">
        <v>1596</v>
      </c>
      <c r="E911" s="3" t="s">
        <v>1785</v>
      </c>
      <c r="F911" s="3" t="s">
        <v>1786</v>
      </c>
      <c r="G911" s="3" t="s">
        <v>3810</v>
      </c>
      <c r="H911" s="3" t="s">
        <v>3814</v>
      </c>
      <c r="I911" s="3" t="s">
        <v>3815</v>
      </c>
      <c r="J911" s="3">
        <v>1</v>
      </c>
      <c r="K911" s="2">
        <v>44044</v>
      </c>
      <c r="L911" s="2">
        <v>44165</v>
      </c>
      <c r="M911" s="3">
        <v>29</v>
      </c>
      <c r="N911" s="3">
        <v>1</v>
      </c>
      <c r="O911" s="3" t="s">
        <v>4557</v>
      </c>
    </row>
    <row r="912" spans="1:15" ht="15.75" thickBot="1" x14ac:dyDescent="0.3">
      <c r="A912" s="1">
        <v>902</v>
      </c>
      <c r="B912" t="s">
        <v>927</v>
      </c>
      <c r="C912" s="3" t="s">
        <v>26</v>
      </c>
      <c r="D912" s="3" t="s">
        <v>1596</v>
      </c>
      <c r="E912" s="3" t="s">
        <v>1785</v>
      </c>
      <c r="F912" s="3" t="s">
        <v>1786</v>
      </c>
      <c r="G912" s="3" t="s">
        <v>3810</v>
      </c>
      <c r="H912" s="3" t="s">
        <v>3816</v>
      </c>
      <c r="I912" s="3" t="s">
        <v>2249</v>
      </c>
      <c r="J912" s="3">
        <v>2</v>
      </c>
      <c r="K912" s="2">
        <v>44044</v>
      </c>
      <c r="L912" s="2">
        <v>44165</v>
      </c>
      <c r="M912" s="3">
        <v>29</v>
      </c>
      <c r="N912" s="3">
        <v>1</v>
      </c>
      <c r="O912" s="3" t="s">
        <v>4557</v>
      </c>
    </row>
    <row r="913" spans="1:15" ht="15.75" thickBot="1" x14ac:dyDescent="0.3">
      <c r="A913" s="1">
        <v>903</v>
      </c>
      <c r="B913" t="s">
        <v>928</v>
      </c>
      <c r="C913" s="3" t="s">
        <v>26</v>
      </c>
      <c r="D913" s="3" t="s">
        <v>1587</v>
      </c>
      <c r="E913" s="3" t="s">
        <v>2023</v>
      </c>
      <c r="F913" s="3" t="s">
        <v>2024</v>
      </c>
      <c r="G913" s="3" t="s">
        <v>3817</v>
      </c>
      <c r="H913" s="3" t="s">
        <v>3818</v>
      </c>
      <c r="I913" s="3" t="s">
        <v>3819</v>
      </c>
      <c r="J913" s="3">
        <v>2</v>
      </c>
      <c r="K913" s="2">
        <v>44044</v>
      </c>
      <c r="L913" s="2">
        <v>44408</v>
      </c>
      <c r="M913" s="3">
        <v>52</v>
      </c>
      <c r="N913" s="3">
        <v>1</v>
      </c>
      <c r="O913" s="3" t="s">
        <v>4557</v>
      </c>
    </row>
    <row r="914" spans="1:15" ht="15.75" thickBot="1" x14ac:dyDescent="0.3">
      <c r="A914" s="1">
        <v>904</v>
      </c>
      <c r="B914" t="s">
        <v>929</v>
      </c>
      <c r="C914" s="3" t="s">
        <v>26</v>
      </c>
      <c r="D914" s="3" t="s">
        <v>1587</v>
      </c>
      <c r="E914" s="3" t="s">
        <v>2023</v>
      </c>
      <c r="F914" s="3" t="s">
        <v>2024</v>
      </c>
      <c r="G914" s="3" t="s">
        <v>3817</v>
      </c>
      <c r="H914" s="3" t="s">
        <v>3820</v>
      </c>
      <c r="I914" s="3" t="s">
        <v>3821</v>
      </c>
      <c r="J914" s="3">
        <v>2</v>
      </c>
      <c r="K914" s="2">
        <v>44044</v>
      </c>
      <c r="L914" s="2">
        <v>44408</v>
      </c>
      <c r="M914" s="3">
        <v>52</v>
      </c>
      <c r="N914" s="3">
        <v>0</v>
      </c>
      <c r="O914" s="3" t="s">
        <v>4558</v>
      </c>
    </row>
    <row r="915" spans="1:15" ht="15.75" thickBot="1" x14ac:dyDescent="0.3">
      <c r="A915" s="1">
        <v>905</v>
      </c>
      <c r="B915" t="s">
        <v>930</v>
      </c>
      <c r="C915" s="3" t="s">
        <v>26</v>
      </c>
      <c r="D915" s="3" t="s">
        <v>1587</v>
      </c>
      <c r="E915" s="3" t="s">
        <v>2023</v>
      </c>
      <c r="F915" s="3" t="s">
        <v>2024</v>
      </c>
      <c r="G915" s="3" t="s">
        <v>3817</v>
      </c>
      <c r="H915" s="3" t="s">
        <v>3822</v>
      </c>
      <c r="I915" s="3" t="s">
        <v>3821</v>
      </c>
      <c r="J915" s="3">
        <v>12</v>
      </c>
      <c r="K915" s="2">
        <v>44044</v>
      </c>
      <c r="L915" s="2">
        <v>44408</v>
      </c>
      <c r="M915" s="3">
        <v>52</v>
      </c>
      <c r="N915" s="3">
        <v>0.83333333333333337</v>
      </c>
      <c r="O915" s="3" t="s">
        <v>4558</v>
      </c>
    </row>
    <row r="916" spans="1:15" ht="15.75" thickBot="1" x14ac:dyDescent="0.3">
      <c r="A916" s="1">
        <v>906</v>
      </c>
      <c r="B916" t="s">
        <v>931</v>
      </c>
      <c r="C916" s="3" t="s">
        <v>26</v>
      </c>
      <c r="D916" s="3" t="s">
        <v>1587</v>
      </c>
      <c r="E916" s="3" t="s">
        <v>2023</v>
      </c>
      <c r="F916" s="3" t="s">
        <v>2024</v>
      </c>
      <c r="G916" s="3" t="s">
        <v>3817</v>
      </c>
      <c r="H916" s="3" t="s">
        <v>3823</v>
      </c>
      <c r="I916" s="3" t="s">
        <v>3824</v>
      </c>
      <c r="J916" s="3">
        <v>1</v>
      </c>
      <c r="K916" s="2">
        <v>44044</v>
      </c>
      <c r="L916" s="2">
        <v>44104</v>
      </c>
      <c r="M916" s="3">
        <v>8.6</v>
      </c>
      <c r="N916" s="3">
        <v>1</v>
      </c>
      <c r="O916" s="3" t="s">
        <v>4557</v>
      </c>
    </row>
    <row r="917" spans="1:15" ht="15.75" thickBot="1" x14ac:dyDescent="0.3">
      <c r="A917" s="1">
        <v>907</v>
      </c>
      <c r="B917" t="s">
        <v>932</v>
      </c>
      <c r="C917" s="3" t="s">
        <v>26</v>
      </c>
      <c r="D917" s="3" t="s">
        <v>1587</v>
      </c>
      <c r="E917" s="3" t="s">
        <v>2023</v>
      </c>
      <c r="F917" s="3" t="s">
        <v>2024</v>
      </c>
      <c r="G917" s="3" t="s">
        <v>3817</v>
      </c>
      <c r="H917" s="3" t="s">
        <v>3825</v>
      </c>
      <c r="I917" s="3" t="s">
        <v>3826</v>
      </c>
      <c r="J917" s="3">
        <v>4</v>
      </c>
      <c r="K917" s="2">
        <v>44044</v>
      </c>
      <c r="L917" s="2">
        <v>44408</v>
      </c>
      <c r="M917" s="3">
        <v>52</v>
      </c>
      <c r="N917" s="3">
        <v>0.75</v>
      </c>
      <c r="O917" s="3" t="s">
        <v>4558</v>
      </c>
    </row>
    <row r="918" spans="1:15" ht="15.75" thickBot="1" x14ac:dyDescent="0.3">
      <c r="A918" s="1">
        <v>908</v>
      </c>
      <c r="B918" t="s">
        <v>933</v>
      </c>
      <c r="C918" s="3" t="s">
        <v>26</v>
      </c>
      <c r="D918" s="3" t="s">
        <v>1587</v>
      </c>
      <c r="E918" s="3" t="s">
        <v>2025</v>
      </c>
      <c r="F918" s="3" t="s">
        <v>2026</v>
      </c>
      <c r="G918" s="3" t="s">
        <v>3827</v>
      </c>
      <c r="H918" s="3" t="s">
        <v>3828</v>
      </c>
      <c r="I918" s="3" t="s">
        <v>3829</v>
      </c>
      <c r="J918" s="3">
        <v>1</v>
      </c>
      <c r="K918" s="2">
        <v>44044</v>
      </c>
      <c r="L918" s="2">
        <v>44104</v>
      </c>
      <c r="M918" s="3">
        <v>8.6</v>
      </c>
      <c r="N918" s="3">
        <v>1</v>
      </c>
      <c r="O918" s="3" t="s">
        <v>4557</v>
      </c>
    </row>
    <row r="919" spans="1:15" ht="15.75" thickBot="1" x14ac:dyDescent="0.3">
      <c r="A919" s="1">
        <v>909</v>
      </c>
      <c r="B919" t="s">
        <v>934</v>
      </c>
      <c r="C919" s="3" t="s">
        <v>26</v>
      </c>
      <c r="D919" s="3" t="s">
        <v>1587</v>
      </c>
      <c r="E919" s="3" t="s">
        <v>2025</v>
      </c>
      <c r="F919" s="3" t="s">
        <v>2026</v>
      </c>
      <c r="G919" s="3" t="s">
        <v>3827</v>
      </c>
      <c r="H919" s="3" t="s">
        <v>3830</v>
      </c>
      <c r="I919" s="3" t="s">
        <v>3831</v>
      </c>
      <c r="J919" s="3">
        <v>4</v>
      </c>
      <c r="K919" s="2">
        <v>44044</v>
      </c>
      <c r="L919" s="2">
        <v>44377</v>
      </c>
      <c r="M919" s="3">
        <v>47.6</v>
      </c>
      <c r="N919" s="3">
        <v>1</v>
      </c>
      <c r="O919" s="3" t="s">
        <v>4557</v>
      </c>
    </row>
    <row r="920" spans="1:15" ht="15.75" thickBot="1" x14ac:dyDescent="0.3">
      <c r="A920" s="1">
        <v>910</v>
      </c>
      <c r="B920" t="s">
        <v>935</v>
      </c>
      <c r="C920" s="3" t="s">
        <v>26</v>
      </c>
      <c r="D920" s="3" t="s">
        <v>1587</v>
      </c>
      <c r="E920" s="3" t="s">
        <v>2027</v>
      </c>
      <c r="F920" s="3" t="s">
        <v>1694</v>
      </c>
      <c r="G920" s="3" t="s">
        <v>3832</v>
      </c>
      <c r="H920" s="3" t="s">
        <v>3833</v>
      </c>
      <c r="I920" s="3" t="s">
        <v>3834</v>
      </c>
      <c r="J920" s="3">
        <v>12</v>
      </c>
      <c r="K920" s="2">
        <v>44044</v>
      </c>
      <c r="L920" s="2">
        <v>44408</v>
      </c>
      <c r="M920" s="3">
        <v>52</v>
      </c>
      <c r="N920" s="3">
        <v>0.91666666666666663</v>
      </c>
      <c r="O920" s="3" t="s">
        <v>4558</v>
      </c>
    </row>
    <row r="921" spans="1:15" ht="15.75" thickBot="1" x14ac:dyDescent="0.3">
      <c r="A921" s="1">
        <v>911</v>
      </c>
      <c r="B921" t="s">
        <v>936</v>
      </c>
      <c r="C921" s="3" t="s">
        <v>26</v>
      </c>
      <c r="D921" s="3" t="s">
        <v>1587</v>
      </c>
      <c r="E921" s="3" t="s">
        <v>2027</v>
      </c>
      <c r="F921" s="3" t="s">
        <v>1694</v>
      </c>
      <c r="G921" s="3" t="s">
        <v>3832</v>
      </c>
      <c r="H921" s="3" t="s">
        <v>3835</v>
      </c>
      <c r="I921" s="3" t="s">
        <v>3836</v>
      </c>
      <c r="J921" s="3">
        <v>12</v>
      </c>
      <c r="K921" s="2">
        <v>44044</v>
      </c>
      <c r="L921" s="2">
        <v>44408</v>
      </c>
      <c r="M921" s="3">
        <v>52</v>
      </c>
      <c r="N921" s="3">
        <v>0.91666666666666663</v>
      </c>
      <c r="O921" s="3" t="s">
        <v>4558</v>
      </c>
    </row>
    <row r="922" spans="1:15" ht="15.75" thickBot="1" x14ac:dyDescent="0.3">
      <c r="A922" s="1">
        <v>912</v>
      </c>
      <c r="B922" t="s">
        <v>937</v>
      </c>
      <c r="C922" s="3" t="s">
        <v>26</v>
      </c>
      <c r="D922" s="3" t="s">
        <v>1587</v>
      </c>
      <c r="E922" s="3" t="s">
        <v>2027</v>
      </c>
      <c r="F922" s="3" t="s">
        <v>1694</v>
      </c>
      <c r="G922" s="3" t="s">
        <v>3832</v>
      </c>
      <c r="H922" s="3" t="s">
        <v>3837</v>
      </c>
      <c r="I922" s="3" t="s">
        <v>3838</v>
      </c>
      <c r="J922" s="3">
        <v>1</v>
      </c>
      <c r="K922" s="2">
        <v>44044</v>
      </c>
      <c r="L922" s="2">
        <v>44104</v>
      </c>
      <c r="M922" s="3">
        <v>8.6</v>
      </c>
      <c r="N922" s="3">
        <v>1</v>
      </c>
      <c r="O922" s="3" t="s">
        <v>4557</v>
      </c>
    </row>
    <row r="923" spans="1:15" ht="15.75" thickBot="1" x14ac:dyDescent="0.3">
      <c r="A923" s="1">
        <v>913</v>
      </c>
      <c r="B923" t="s">
        <v>938</v>
      </c>
      <c r="C923" s="3" t="s">
        <v>26</v>
      </c>
      <c r="D923" s="3" t="s">
        <v>1587</v>
      </c>
      <c r="E923" s="3" t="s">
        <v>2027</v>
      </c>
      <c r="F923" s="3" t="s">
        <v>1694</v>
      </c>
      <c r="G923" s="3" t="s">
        <v>3832</v>
      </c>
      <c r="H923" s="3" t="s">
        <v>3839</v>
      </c>
      <c r="I923" s="3" t="s">
        <v>3840</v>
      </c>
      <c r="J923" s="3">
        <v>12</v>
      </c>
      <c r="K923" s="2">
        <v>44044</v>
      </c>
      <c r="L923" s="2">
        <v>44408</v>
      </c>
      <c r="M923" s="3">
        <v>52</v>
      </c>
      <c r="N923" s="3">
        <v>1</v>
      </c>
      <c r="O923" s="3" t="s">
        <v>4557</v>
      </c>
    </row>
    <row r="924" spans="1:15" ht="15.75" thickBot="1" x14ac:dyDescent="0.3">
      <c r="A924" s="1">
        <v>914</v>
      </c>
      <c r="B924" t="s">
        <v>939</v>
      </c>
      <c r="C924" s="3" t="s">
        <v>26</v>
      </c>
      <c r="D924" s="3" t="s">
        <v>1587</v>
      </c>
      <c r="E924" s="3" t="s">
        <v>2027</v>
      </c>
      <c r="F924" s="3" t="s">
        <v>1694</v>
      </c>
      <c r="G924" s="3" t="s">
        <v>3832</v>
      </c>
      <c r="H924" s="3" t="s">
        <v>3841</v>
      </c>
      <c r="I924" s="3" t="s">
        <v>3842</v>
      </c>
      <c r="J924" s="3">
        <v>1</v>
      </c>
      <c r="K924" s="2">
        <v>44044</v>
      </c>
      <c r="L924" s="2">
        <v>44104</v>
      </c>
      <c r="M924" s="3">
        <v>8.6</v>
      </c>
      <c r="N924" s="3">
        <v>1</v>
      </c>
      <c r="O924" s="3" t="s">
        <v>4557</v>
      </c>
    </row>
    <row r="925" spans="1:15" ht="15.75" thickBot="1" x14ac:dyDescent="0.3">
      <c r="A925" s="1">
        <v>915</v>
      </c>
      <c r="B925" t="s">
        <v>940</v>
      </c>
      <c r="C925" s="3" t="s">
        <v>26</v>
      </c>
      <c r="D925" s="3" t="s">
        <v>1587</v>
      </c>
      <c r="E925" s="3" t="s">
        <v>2027</v>
      </c>
      <c r="F925" s="3" t="s">
        <v>1694</v>
      </c>
      <c r="G925" s="3" t="s">
        <v>3832</v>
      </c>
      <c r="H925" s="3" t="s">
        <v>3843</v>
      </c>
      <c r="I925" s="3" t="s">
        <v>3842</v>
      </c>
      <c r="J925" s="3">
        <v>1</v>
      </c>
      <c r="K925" s="2">
        <v>44074</v>
      </c>
      <c r="L925" s="2">
        <v>44196</v>
      </c>
      <c r="M925" s="3">
        <v>17.399999999999999</v>
      </c>
      <c r="N925" s="3">
        <v>1</v>
      </c>
      <c r="O925" s="3" t="s">
        <v>4557</v>
      </c>
    </row>
    <row r="926" spans="1:15" ht="15.75" thickBot="1" x14ac:dyDescent="0.3">
      <c r="A926" s="1">
        <v>916</v>
      </c>
      <c r="B926" t="s">
        <v>941</v>
      </c>
      <c r="C926" s="3" t="s">
        <v>26</v>
      </c>
      <c r="D926" s="3" t="s">
        <v>1587</v>
      </c>
      <c r="E926" s="3" t="s">
        <v>2027</v>
      </c>
      <c r="F926" s="3" t="s">
        <v>1694</v>
      </c>
      <c r="G926" s="3" t="s">
        <v>3832</v>
      </c>
      <c r="H926" s="3" t="s">
        <v>3844</v>
      </c>
      <c r="I926" s="3" t="s">
        <v>3845</v>
      </c>
      <c r="J926" s="3">
        <v>1</v>
      </c>
      <c r="K926" s="2">
        <v>44044</v>
      </c>
      <c r="L926" s="2">
        <v>44104</v>
      </c>
      <c r="M926" s="3">
        <v>8.6</v>
      </c>
      <c r="N926" s="3">
        <v>1</v>
      </c>
      <c r="O926" s="3" t="s">
        <v>4557</v>
      </c>
    </row>
    <row r="927" spans="1:15" ht="15.75" thickBot="1" x14ac:dyDescent="0.3">
      <c r="A927" s="1">
        <v>917</v>
      </c>
      <c r="B927" t="s">
        <v>942</v>
      </c>
      <c r="C927" s="3" t="s">
        <v>26</v>
      </c>
      <c r="D927" s="3" t="s">
        <v>1587</v>
      </c>
      <c r="E927" s="3" t="s">
        <v>2027</v>
      </c>
      <c r="F927" s="3" t="s">
        <v>1694</v>
      </c>
      <c r="G927" s="3" t="s">
        <v>3832</v>
      </c>
      <c r="H927" s="3" t="s">
        <v>3846</v>
      </c>
      <c r="I927" s="3" t="s">
        <v>3847</v>
      </c>
      <c r="J927" s="3">
        <v>6</v>
      </c>
      <c r="K927" s="2">
        <v>44044</v>
      </c>
      <c r="L927" s="2">
        <v>44408</v>
      </c>
      <c r="M927" s="3">
        <v>52</v>
      </c>
      <c r="N927" s="3">
        <v>1</v>
      </c>
      <c r="O927" s="3" t="s">
        <v>4557</v>
      </c>
    </row>
    <row r="928" spans="1:15" ht="15.75" thickBot="1" x14ac:dyDescent="0.3">
      <c r="A928" s="1">
        <v>918</v>
      </c>
      <c r="B928" t="s">
        <v>943</v>
      </c>
      <c r="C928" s="3" t="s">
        <v>26</v>
      </c>
      <c r="D928" s="3" t="s">
        <v>1587</v>
      </c>
      <c r="E928" s="3" t="s">
        <v>2028</v>
      </c>
      <c r="F928" s="3" t="s">
        <v>2029</v>
      </c>
      <c r="G928" s="3" t="s">
        <v>3848</v>
      </c>
      <c r="H928" s="3" t="s">
        <v>3849</v>
      </c>
      <c r="I928" s="3" t="s">
        <v>2297</v>
      </c>
      <c r="J928" s="3">
        <v>1</v>
      </c>
      <c r="K928" s="2">
        <v>44044</v>
      </c>
      <c r="L928" s="2">
        <v>44104</v>
      </c>
      <c r="M928" s="3">
        <v>8.6</v>
      </c>
      <c r="N928" s="3">
        <v>1</v>
      </c>
      <c r="O928" s="3" t="s">
        <v>4557</v>
      </c>
    </row>
    <row r="929" spans="1:15" ht="15.75" thickBot="1" x14ac:dyDescent="0.3">
      <c r="A929" s="1">
        <v>919</v>
      </c>
      <c r="B929" t="s">
        <v>944</v>
      </c>
      <c r="C929" s="3" t="s">
        <v>26</v>
      </c>
      <c r="D929" s="3" t="s">
        <v>1587</v>
      </c>
      <c r="E929" s="3" t="s">
        <v>2028</v>
      </c>
      <c r="F929" s="3" t="s">
        <v>2029</v>
      </c>
      <c r="G929" s="3" t="s">
        <v>3850</v>
      </c>
      <c r="H929" s="3" t="s">
        <v>3851</v>
      </c>
      <c r="I929" s="3" t="s">
        <v>3852</v>
      </c>
      <c r="J929" s="3">
        <v>6</v>
      </c>
      <c r="K929" s="2">
        <v>44044</v>
      </c>
      <c r="L929" s="2">
        <v>44227</v>
      </c>
      <c r="M929" s="3">
        <v>26.1</v>
      </c>
      <c r="N929" s="3">
        <v>1</v>
      </c>
      <c r="O929" s="3" t="s">
        <v>4557</v>
      </c>
    </row>
    <row r="930" spans="1:15" ht="15.75" thickBot="1" x14ac:dyDescent="0.3">
      <c r="A930" s="1">
        <v>920</v>
      </c>
      <c r="B930" t="s">
        <v>945</v>
      </c>
      <c r="C930" s="3" t="s">
        <v>26</v>
      </c>
      <c r="D930" s="3" t="s">
        <v>1587</v>
      </c>
      <c r="E930" s="3" t="s">
        <v>2028</v>
      </c>
      <c r="F930" s="3" t="s">
        <v>2029</v>
      </c>
      <c r="G930" s="3" t="s">
        <v>3850</v>
      </c>
      <c r="H930" s="3" t="s">
        <v>3853</v>
      </c>
      <c r="I930" s="3" t="s">
        <v>2297</v>
      </c>
      <c r="J930" s="3">
        <v>6</v>
      </c>
      <c r="K930" s="2">
        <v>44044</v>
      </c>
      <c r="L930" s="2">
        <v>44227</v>
      </c>
      <c r="M930" s="3">
        <v>26.1</v>
      </c>
      <c r="N930" s="3">
        <v>1</v>
      </c>
      <c r="O930" s="3" t="s">
        <v>4557</v>
      </c>
    </row>
    <row r="931" spans="1:15" ht="15.75" thickBot="1" x14ac:dyDescent="0.3">
      <c r="A931" s="1">
        <v>921</v>
      </c>
      <c r="B931" t="s">
        <v>946</v>
      </c>
      <c r="C931" s="3" t="s">
        <v>26</v>
      </c>
      <c r="D931" s="3" t="s">
        <v>1587</v>
      </c>
      <c r="E931" s="3" t="s">
        <v>2028</v>
      </c>
      <c r="F931" s="3" t="s">
        <v>2029</v>
      </c>
      <c r="G931" s="3" t="s">
        <v>3850</v>
      </c>
      <c r="H931" s="3" t="s">
        <v>3854</v>
      </c>
      <c r="I931" s="3" t="s">
        <v>3855</v>
      </c>
      <c r="J931" s="3">
        <v>6</v>
      </c>
      <c r="K931" s="2">
        <v>44044</v>
      </c>
      <c r="L931" s="2">
        <v>44227</v>
      </c>
      <c r="M931" s="3">
        <v>26.1</v>
      </c>
      <c r="N931" s="3">
        <v>1</v>
      </c>
      <c r="O931" s="3" t="s">
        <v>4557</v>
      </c>
    </row>
    <row r="932" spans="1:15" ht="15.75" thickBot="1" x14ac:dyDescent="0.3">
      <c r="A932" s="1">
        <v>922</v>
      </c>
      <c r="B932" t="s">
        <v>947</v>
      </c>
      <c r="C932" s="3" t="s">
        <v>26</v>
      </c>
      <c r="D932" s="3" t="s">
        <v>1587</v>
      </c>
      <c r="E932" s="3" t="s">
        <v>2028</v>
      </c>
      <c r="F932" s="3" t="s">
        <v>2029</v>
      </c>
      <c r="G932" s="3" t="s">
        <v>3850</v>
      </c>
      <c r="H932" s="3" t="s">
        <v>3856</v>
      </c>
      <c r="I932" s="3" t="s">
        <v>3857</v>
      </c>
      <c r="J932" s="3">
        <v>6</v>
      </c>
      <c r="K932" s="2">
        <v>44044</v>
      </c>
      <c r="L932" s="2">
        <v>44227</v>
      </c>
      <c r="M932" s="3">
        <v>26.1</v>
      </c>
      <c r="N932" s="3">
        <v>1</v>
      </c>
      <c r="O932" s="3" t="s">
        <v>4557</v>
      </c>
    </row>
    <row r="933" spans="1:15" ht="15.75" thickBot="1" x14ac:dyDescent="0.3">
      <c r="A933" s="1">
        <v>923</v>
      </c>
      <c r="B933" t="s">
        <v>948</v>
      </c>
      <c r="C933" s="3" t="s">
        <v>26</v>
      </c>
      <c r="D933" s="3" t="s">
        <v>1587</v>
      </c>
      <c r="E933" s="3" t="s">
        <v>2030</v>
      </c>
      <c r="F933" s="3" t="s">
        <v>2031</v>
      </c>
      <c r="G933" s="3" t="s">
        <v>3858</v>
      </c>
      <c r="H933" s="3" t="s">
        <v>3859</v>
      </c>
      <c r="I933" s="3" t="s">
        <v>3860</v>
      </c>
      <c r="J933" s="3">
        <v>1</v>
      </c>
      <c r="K933" s="2">
        <v>44044</v>
      </c>
      <c r="L933" s="2">
        <v>44104</v>
      </c>
      <c r="M933" s="3">
        <v>8.6</v>
      </c>
      <c r="N933" s="3">
        <v>1</v>
      </c>
      <c r="O933" s="3" t="s">
        <v>4557</v>
      </c>
    </row>
    <row r="934" spans="1:15" ht="15.75" thickBot="1" x14ac:dyDescent="0.3">
      <c r="A934" s="1">
        <v>924</v>
      </c>
      <c r="B934" t="s">
        <v>949</v>
      </c>
      <c r="C934" s="3" t="s">
        <v>26</v>
      </c>
      <c r="D934" s="3" t="s">
        <v>1587</v>
      </c>
      <c r="E934" s="3" t="s">
        <v>2030</v>
      </c>
      <c r="F934" s="3" t="s">
        <v>2031</v>
      </c>
      <c r="G934" s="3" t="s">
        <v>3858</v>
      </c>
      <c r="H934" s="3" t="s">
        <v>3861</v>
      </c>
      <c r="I934" s="3" t="s">
        <v>3862</v>
      </c>
      <c r="J934" s="3">
        <v>6</v>
      </c>
      <c r="K934" s="2">
        <v>44044</v>
      </c>
      <c r="L934" s="2">
        <v>44408</v>
      </c>
      <c r="M934" s="3">
        <v>52</v>
      </c>
      <c r="N934" s="3">
        <v>1</v>
      </c>
      <c r="O934" s="3" t="s">
        <v>4557</v>
      </c>
    </row>
    <row r="935" spans="1:15" ht="15.75" thickBot="1" x14ac:dyDescent="0.3">
      <c r="A935" s="1">
        <v>925</v>
      </c>
      <c r="B935" t="s">
        <v>950</v>
      </c>
      <c r="C935" s="3" t="s">
        <v>26</v>
      </c>
      <c r="D935" s="3" t="s">
        <v>1587</v>
      </c>
      <c r="E935" s="3" t="s">
        <v>2032</v>
      </c>
      <c r="F935" s="3" t="s">
        <v>2033</v>
      </c>
      <c r="G935" s="3" t="s">
        <v>3863</v>
      </c>
      <c r="H935" s="3" t="s">
        <v>3864</v>
      </c>
      <c r="I935" s="3" t="s">
        <v>3865</v>
      </c>
      <c r="J935" s="3">
        <v>1</v>
      </c>
      <c r="K935" s="2">
        <v>44044</v>
      </c>
      <c r="L935" s="2">
        <v>44377</v>
      </c>
      <c r="M935" s="3">
        <v>47.6</v>
      </c>
      <c r="N935" s="3">
        <v>1</v>
      </c>
      <c r="O935" s="3" t="s">
        <v>4557</v>
      </c>
    </row>
    <row r="936" spans="1:15" ht="15.75" thickBot="1" x14ac:dyDescent="0.3">
      <c r="A936" s="1">
        <v>926</v>
      </c>
      <c r="B936" t="s">
        <v>951</v>
      </c>
      <c r="C936" s="3" t="s">
        <v>26</v>
      </c>
      <c r="D936" s="3" t="s">
        <v>1587</v>
      </c>
      <c r="E936" s="3" t="s">
        <v>2032</v>
      </c>
      <c r="F936" s="3" t="s">
        <v>2033</v>
      </c>
      <c r="G936" s="3" t="s">
        <v>3863</v>
      </c>
      <c r="H936" s="3" t="s">
        <v>3866</v>
      </c>
      <c r="I936" s="3" t="s">
        <v>3867</v>
      </c>
      <c r="J936" s="3">
        <v>1</v>
      </c>
      <c r="K936" s="2">
        <v>44044</v>
      </c>
      <c r="L936" s="2">
        <v>44408</v>
      </c>
      <c r="M936" s="3">
        <v>52</v>
      </c>
      <c r="N936" s="3">
        <v>0</v>
      </c>
      <c r="O936" s="3" t="s">
        <v>4558</v>
      </c>
    </row>
    <row r="937" spans="1:15" ht="15.75" thickBot="1" x14ac:dyDescent="0.3">
      <c r="A937" s="1">
        <v>927</v>
      </c>
      <c r="B937" t="s">
        <v>952</v>
      </c>
      <c r="C937" s="3" t="s">
        <v>26</v>
      </c>
      <c r="D937" s="3" t="s">
        <v>1587</v>
      </c>
      <c r="E937" s="3" t="s">
        <v>2032</v>
      </c>
      <c r="F937" s="3" t="s">
        <v>2033</v>
      </c>
      <c r="G937" s="3" t="s">
        <v>3863</v>
      </c>
      <c r="H937" s="3" t="s">
        <v>3868</v>
      </c>
      <c r="I937" s="3" t="s">
        <v>3869</v>
      </c>
      <c r="J937" s="3">
        <v>1</v>
      </c>
      <c r="K937" s="2">
        <v>44044</v>
      </c>
      <c r="L937" s="2">
        <v>44408</v>
      </c>
      <c r="M937" s="3">
        <v>52</v>
      </c>
      <c r="N937" s="3">
        <v>0</v>
      </c>
      <c r="O937" s="3" t="s">
        <v>4558</v>
      </c>
    </row>
    <row r="938" spans="1:15" ht="15.75" thickBot="1" x14ac:dyDescent="0.3">
      <c r="A938" s="1">
        <v>928</v>
      </c>
      <c r="B938" t="s">
        <v>953</v>
      </c>
      <c r="C938" s="3" t="s">
        <v>26</v>
      </c>
      <c r="D938" s="3" t="s">
        <v>1587</v>
      </c>
      <c r="E938" s="3" t="s">
        <v>1881</v>
      </c>
      <c r="F938" s="3" t="s">
        <v>1829</v>
      </c>
      <c r="G938" s="3" t="s">
        <v>3870</v>
      </c>
      <c r="H938" s="3" t="s">
        <v>3871</v>
      </c>
      <c r="I938" s="3" t="s">
        <v>3872</v>
      </c>
      <c r="J938" s="3">
        <v>1</v>
      </c>
      <c r="K938" s="2">
        <v>44044</v>
      </c>
      <c r="L938" s="2">
        <v>44104</v>
      </c>
      <c r="M938" s="3">
        <v>8.6</v>
      </c>
      <c r="N938" s="3">
        <v>1</v>
      </c>
      <c r="O938" s="3" t="s">
        <v>4557</v>
      </c>
    </row>
    <row r="939" spans="1:15" ht="15.75" thickBot="1" x14ac:dyDescent="0.3">
      <c r="A939" s="1">
        <v>929</v>
      </c>
      <c r="B939" t="s">
        <v>954</v>
      </c>
      <c r="C939" s="3" t="s">
        <v>26</v>
      </c>
      <c r="D939" s="3" t="s">
        <v>1587</v>
      </c>
      <c r="E939" s="3" t="s">
        <v>1881</v>
      </c>
      <c r="F939" s="3" t="s">
        <v>1829</v>
      </c>
      <c r="G939" s="3" t="s">
        <v>3870</v>
      </c>
      <c r="H939" s="3" t="s">
        <v>3873</v>
      </c>
      <c r="I939" s="3" t="s">
        <v>3874</v>
      </c>
      <c r="J939" s="3">
        <v>8</v>
      </c>
      <c r="K939" s="2">
        <v>44044</v>
      </c>
      <c r="L939" s="2">
        <v>44104</v>
      </c>
      <c r="M939" s="3">
        <v>8.6</v>
      </c>
      <c r="N939" s="3">
        <v>1</v>
      </c>
      <c r="O939" s="3" t="s">
        <v>4557</v>
      </c>
    </row>
    <row r="940" spans="1:15" ht="15.75" thickBot="1" x14ac:dyDescent="0.3">
      <c r="A940" s="1">
        <v>930</v>
      </c>
      <c r="B940" t="s">
        <v>955</v>
      </c>
      <c r="C940" s="3" t="s">
        <v>26</v>
      </c>
      <c r="D940" s="3" t="s">
        <v>1587</v>
      </c>
      <c r="E940" s="3" t="s">
        <v>1881</v>
      </c>
      <c r="F940" s="3" t="s">
        <v>1829</v>
      </c>
      <c r="G940" s="3" t="s">
        <v>3870</v>
      </c>
      <c r="H940" s="3" t="s">
        <v>3875</v>
      </c>
      <c r="I940" s="3" t="s">
        <v>3876</v>
      </c>
      <c r="J940" s="3">
        <v>1</v>
      </c>
      <c r="K940" s="2">
        <v>44044</v>
      </c>
      <c r="L940" s="2">
        <v>44104</v>
      </c>
      <c r="M940" s="3">
        <v>8.6</v>
      </c>
      <c r="N940" s="3">
        <v>1</v>
      </c>
      <c r="O940" s="3" t="s">
        <v>4557</v>
      </c>
    </row>
    <row r="941" spans="1:15" ht="15.75" thickBot="1" x14ac:dyDescent="0.3">
      <c r="A941" s="1">
        <v>931</v>
      </c>
      <c r="B941" t="s">
        <v>956</v>
      </c>
      <c r="C941" s="3" t="s">
        <v>26</v>
      </c>
      <c r="D941" s="3" t="s">
        <v>1587</v>
      </c>
      <c r="E941" s="3" t="s">
        <v>1965</v>
      </c>
      <c r="F941" s="3" t="s">
        <v>2034</v>
      </c>
      <c r="G941" s="3" t="s">
        <v>3848</v>
      </c>
      <c r="H941" s="3" t="s">
        <v>3849</v>
      </c>
      <c r="I941" s="3" t="s">
        <v>3865</v>
      </c>
      <c r="J941" s="3">
        <v>1</v>
      </c>
      <c r="K941" s="2">
        <v>44044</v>
      </c>
      <c r="L941" s="2">
        <v>44104</v>
      </c>
      <c r="M941" s="3">
        <v>8.6</v>
      </c>
      <c r="N941" s="3">
        <v>1</v>
      </c>
      <c r="O941" s="3" t="s">
        <v>4557</v>
      </c>
    </row>
    <row r="942" spans="1:15" ht="15.75" thickBot="1" x14ac:dyDescent="0.3">
      <c r="A942" s="1">
        <v>932</v>
      </c>
      <c r="B942" t="s">
        <v>957</v>
      </c>
      <c r="C942" s="3" t="s">
        <v>26</v>
      </c>
      <c r="D942" s="3" t="s">
        <v>1587</v>
      </c>
      <c r="E942" s="3" t="s">
        <v>1965</v>
      </c>
      <c r="F942" s="3" t="s">
        <v>2034</v>
      </c>
      <c r="G942" s="3" t="s">
        <v>3850</v>
      </c>
      <c r="H942" s="3" t="s">
        <v>3877</v>
      </c>
      <c r="I942" s="3" t="s">
        <v>3878</v>
      </c>
      <c r="J942" s="3">
        <v>6</v>
      </c>
      <c r="K942" s="2">
        <v>44044</v>
      </c>
      <c r="L942" s="2">
        <v>44227</v>
      </c>
      <c r="M942" s="3">
        <v>26.1</v>
      </c>
      <c r="N942" s="3">
        <v>1</v>
      </c>
      <c r="O942" s="3" t="s">
        <v>4557</v>
      </c>
    </row>
    <row r="943" spans="1:15" ht="15.75" thickBot="1" x14ac:dyDescent="0.3">
      <c r="A943" s="1">
        <v>933</v>
      </c>
      <c r="B943" t="s">
        <v>958</v>
      </c>
      <c r="C943" s="3" t="s">
        <v>26</v>
      </c>
      <c r="D943" s="3" t="s">
        <v>1587</v>
      </c>
      <c r="E943" s="3" t="s">
        <v>1965</v>
      </c>
      <c r="F943" s="3" t="s">
        <v>2034</v>
      </c>
      <c r="G943" s="3" t="s">
        <v>3850</v>
      </c>
      <c r="H943" s="3" t="s">
        <v>3853</v>
      </c>
      <c r="I943" s="3" t="s">
        <v>3865</v>
      </c>
      <c r="J943" s="3">
        <v>6</v>
      </c>
      <c r="K943" s="2">
        <v>44044</v>
      </c>
      <c r="L943" s="2">
        <v>44227</v>
      </c>
      <c r="M943" s="3">
        <v>26.1</v>
      </c>
      <c r="N943" s="3">
        <v>1</v>
      </c>
      <c r="O943" s="3" t="s">
        <v>4557</v>
      </c>
    </row>
    <row r="944" spans="1:15" ht="15.75" thickBot="1" x14ac:dyDescent="0.3">
      <c r="A944" s="1">
        <v>934</v>
      </c>
      <c r="B944" t="s">
        <v>959</v>
      </c>
      <c r="C944" s="3" t="s">
        <v>26</v>
      </c>
      <c r="D944" s="3" t="s">
        <v>1587</v>
      </c>
      <c r="E944" s="3" t="s">
        <v>1965</v>
      </c>
      <c r="F944" s="3" t="s">
        <v>2034</v>
      </c>
      <c r="G944" s="3" t="s">
        <v>3850</v>
      </c>
      <c r="H944" s="3" t="s">
        <v>3854</v>
      </c>
      <c r="I944" s="3" t="s">
        <v>3879</v>
      </c>
      <c r="J944" s="3">
        <v>6</v>
      </c>
      <c r="K944" s="2">
        <v>44044</v>
      </c>
      <c r="L944" s="2">
        <v>44227</v>
      </c>
      <c r="M944" s="3">
        <v>26.1</v>
      </c>
      <c r="N944" s="3">
        <v>1</v>
      </c>
      <c r="O944" s="3" t="s">
        <v>4557</v>
      </c>
    </row>
    <row r="945" spans="1:15" ht="15.75" thickBot="1" x14ac:dyDescent="0.3">
      <c r="A945" s="1">
        <v>935</v>
      </c>
      <c r="B945" t="s">
        <v>960</v>
      </c>
      <c r="C945" s="3" t="s">
        <v>26</v>
      </c>
      <c r="D945" s="3" t="s">
        <v>1587</v>
      </c>
      <c r="E945" s="3" t="s">
        <v>1965</v>
      </c>
      <c r="F945" s="3" t="s">
        <v>2034</v>
      </c>
      <c r="G945" s="3" t="s">
        <v>3850</v>
      </c>
      <c r="H945" s="3" t="s">
        <v>3856</v>
      </c>
      <c r="I945" s="3" t="s">
        <v>3857</v>
      </c>
      <c r="J945" s="3">
        <v>6</v>
      </c>
      <c r="K945" s="2">
        <v>44044</v>
      </c>
      <c r="L945" s="2">
        <v>44227</v>
      </c>
      <c r="M945" s="3">
        <v>26.1</v>
      </c>
      <c r="N945" s="3">
        <v>1</v>
      </c>
      <c r="O945" s="3" t="s">
        <v>4557</v>
      </c>
    </row>
    <row r="946" spans="1:15" ht="15.75" thickBot="1" x14ac:dyDescent="0.3">
      <c r="A946" s="1">
        <v>936</v>
      </c>
      <c r="B946" t="s">
        <v>961</v>
      </c>
      <c r="C946" s="3" t="s">
        <v>26</v>
      </c>
      <c r="D946" s="3" t="s">
        <v>1605</v>
      </c>
      <c r="E946" s="3" t="s">
        <v>2035</v>
      </c>
      <c r="F946" s="3" t="s">
        <v>2036</v>
      </c>
      <c r="G946" s="3" t="s">
        <v>3880</v>
      </c>
      <c r="H946" s="3" t="s">
        <v>3881</v>
      </c>
      <c r="I946" s="3" t="s">
        <v>3882</v>
      </c>
      <c r="J946" s="3">
        <v>1</v>
      </c>
      <c r="K946" s="2">
        <v>44044</v>
      </c>
      <c r="L946" s="2">
        <v>44135</v>
      </c>
      <c r="M946" s="3">
        <v>13</v>
      </c>
      <c r="N946" s="3">
        <v>1</v>
      </c>
      <c r="O946" s="3" t="s">
        <v>4557</v>
      </c>
    </row>
    <row r="947" spans="1:15" ht="15.75" thickBot="1" x14ac:dyDescent="0.3">
      <c r="A947" s="1">
        <v>937</v>
      </c>
      <c r="B947" t="s">
        <v>962</v>
      </c>
      <c r="C947" s="3" t="s">
        <v>26</v>
      </c>
      <c r="D947" s="3" t="s">
        <v>1605</v>
      </c>
      <c r="E947" s="3" t="s">
        <v>2035</v>
      </c>
      <c r="F947" s="3" t="s">
        <v>2036</v>
      </c>
      <c r="G947" s="3" t="s">
        <v>3880</v>
      </c>
      <c r="H947" s="3" t="s">
        <v>3883</v>
      </c>
      <c r="I947" s="3" t="s">
        <v>3884</v>
      </c>
      <c r="J947" s="3">
        <v>1</v>
      </c>
      <c r="K947" s="2">
        <v>44044</v>
      </c>
      <c r="L947" s="2">
        <v>44104</v>
      </c>
      <c r="M947" s="3">
        <v>8.6</v>
      </c>
      <c r="N947" s="3">
        <v>1</v>
      </c>
      <c r="O947" s="3" t="s">
        <v>4557</v>
      </c>
    </row>
    <row r="948" spans="1:15" ht="15.75" thickBot="1" x14ac:dyDescent="0.3">
      <c r="A948" s="1">
        <v>938</v>
      </c>
      <c r="B948" t="s">
        <v>963</v>
      </c>
      <c r="C948" s="3" t="s">
        <v>26</v>
      </c>
      <c r="D948" s="3" t="s">
        <v>1605</v>
      </c>
      <c r="E948" s="3" t="s">
        <v>2035</v>
      </c>
      <c r="F948" s="3" t="s">
        <v>2036</v>
      </c>
      <c r="G948" s="3" t="s">
        <v>3880</v>
      </c>
      <c r="H948" s="3" t="s">
        <v>3885</v>
      </c>
      <c r="I948" s="3" t="s">
        <v>3845</v>
      </c>
      <c r="J948" s="3">
        <v>1</v>
      </c>
      <c r="K948" s="2">
        <v>44044</v>
      </c>
      <c r="L948" s="2">
        <v>44104</v>
      </c>
      <c r="M948" s="3">
        <v>8.6</v>
      </c>
      <c r="N948" s="3">
        <v>1</v>
      </c>
      <c r="O948" s="3" t="s">
        <v>4557</v>
      </c>
    </row>
    <row r="949" spans="1:15" ht="15.75" thickBot="1" x14ac:dyDescent="0.3">
      <c r="A949" s="1">
        <v>939</v>
      </c>
      <c r="B949" t="s">
        <v>964</v>
      </c>
      <c r="C949" s="3" t="s">
        <v>26</v>
      </c>
      <c r="D949" s="3" t="s">
        <v>1605</v>
      </c>
      <c r="E949" s="3" t="s">
        <v>2035</v>
      </c>
      <c r="F949" s="3" t="s">
        <v>2036</v>
      </c>
      <c r="G949" s="3" t="s">
        <v>3880</v>
      </c>
      <c r="H949" s="3" t="s">
        <v>3886</v>
      </c>
      <c r="I949" s="3" t="s">
        <v>3887</v>
      </c>
      <c r="J949" s="3">
        <v>6</v>
      </c>
      <c r="K949" s="2">
        <v>44044</v>
      </c>
      <c r="L949" s="2">
        <v>44408</v>
      </c>
      <c r="M949" s="3">
        <v>52</v>
      </c>
      <c r="N949" s="3">
        <v>0.83333333333333337</v>
      </c>
      <c r="O949" s="3" t="s">
        <v>4558</v>
      </c>
    </row>
    <row r="950" spans="1:15" ht="15.75" thickBot="1" x14ac:dyDescent="0.3">
      <c r="A950" s="1">
        <v>940</v>
      </c>
      <c r="B950" t="s">
        <v>965</v>
      </c>
      <c r="C950" s="3" t="s">
        <v>26</v>
      </c>
      <c r="D950" s="3" t="s">
        <v>1605</v>
      </c>
      <c r="E950" s="3" t="s">
        <v>2035</v>
      </c>
      <c r="F950" s="3" t="s">
        <v>2036</v>
      </c>
      <c r="G950" s="3" t="s">
        <v>3880</v>
      </c>
      <c r="H950" s="3" t="s">
        <v>3888</v>
      </c>
      <c r="I950" s="3" t="s">
        <v>3842</v>
      </c>
      <c r="J950" s="3">
        <v>1</v>
      </c>
      <c r="K950" s="2">
        <v>44044</v>
      </c>
      <c r="L950" s="2">
        <v>44104</v>
      </c>
      <c r="M950" s="3">
        <v>8.6</v>
      </c>
      <c r="N950" s="3">
        <v>1</v>
      </c>
      <c r="O950" s="3" t="s">
        <v>4557</v>
      </c>
    </row>
    <row r="951" spans="1:15" ht="15.75" thickBot="1" x14ac:dyDescent="0.3">
      <c r="A951" s="1">
        <v>941</v>
      </c>
      <c r="B951" t="s">
        <v>966</v>
      </c>
      <c r="C951" s="3" t="s">
        <v>26</v>
      </c>
      <c r="D951" s="3" t="s">
        <v>1605</v>
      </c>
      <c r="E951" s="3" t="s">
        <v>2035</v>
      </c>
      <c r="F951" s="3" t="s">
        <v>2036</v>
      </c>
      <c r="G951" s="3" t="s">
        <v>3880</v>
      </c>
      <c r="H951" s="3" t="s">
        <v>3889</v>
      </c>
      <c r="I951" s="3" t="s">
        <v>3842</v>
      </c>
      <c r="J951" s="3">
        <v>1</v>
      </c>
      <c r="K951" s="2">
        <v>44044</v>
      </c>
      <c r="L951" s="2">
        <v>44104</v>
      </c>
      <c r="M951" s="3">
        <v>8.6</v>
      </c>
      <c r="N951" s="3">
        <v>1</v>
      </c>
      <c r="O951" s="3" t="s">
        <v>4557</v>
      </c>
    </row>
    <row r="952" spans="1:15" ht="15.75" thickBot="1" x14ac:dyDescent="0.3">
      <c r="A952" s="1">
        <v>942</v>
      </c>
      <c r="B952" t="s">
        <v>967</v>
      </c>
      <c r="C952" s="3" t="s">
        <v>26</v>
      </c>
      <c r="D952" s="3" t="s">
        <v>1605</v>
      </c>
      <c r="E952" s="3" t="s">
        <v>2035</v>
      </c>
      <c r="F952" s="3" t="s">
        <v>2036</v>
      </c>
      <c r="G952" s="3" t="s">
        <v>3880</v>
      </c>
      <c r="H952" s="3" t="s">
        <v>3890</v>
      </c>
      <c r="I952" s="3" t="s">
        <v>3891</v>
      </c>
      <c r="J952" s="3">
        <v>12</v>
      </c>
      <c r="K952" s="2">
        <v>44044</v>
      </c>
      <c r="L952" s="2">
        <v>44408</v>
      </c>
      <c r="M952" s="3">
        <v>52</v>
      </c>
      <c r="N952" s="3">
        <v>0.75</v>
      </c>
      <c r="O952" s="3" t="s">
        <v>4558</v>
      </c>
    </row>
    <row r="953" spans="1:15" ht="15.75" thickBot="1" x14ac:dyDescent="0.3">
      <c r="A953" s="1">
        <v>943</v>
      </c>
      <c r="B953" t="s">
        <v>968</v>
      </c>
      <c r="C953" s="3" t="s">
        <v>26</v>
      </c>
      <c r="D953" s="3" t="s">
        <v>1587</v>
      </c>
      <c r="E953" s="3" t="s">
        <v>2037</v>
      </c>
      <c r="F953" s="3" t="s">
        <v>2038</v>
      </c>
      <c r="G953" s="3" t="s">
        <v>3892</v>
      </c>
      <c r="H953" s="3" t="s">
        <v>3893</v>
      </c>
      <c r="I953" s="3" t="s">
        <v>2356</v>
      </c>
      <c r="J953" s="3">
        <v>1</v>
      </c>
      <c r="K953" s="2">
        <v>44166</v>
      </c>
      <c r="L953" s="2">
        <v>44227</v>
      </c>
      <c r="M953" s="3">
        <v>8.6999999999999993</v>
      </c>
      <c r="N953" s="3">
        <v>1</v>
      </c>
      <c r="O953" s="3" t="s">
        <v>4557</v>
      </c>
    </row>
    <row r="954" spans="1:15" ht="15.75" thickBot="1" x14ac:dyDescent="0.3">
      <c r="A954" s="1">
        <v>944</v>
      </c>
      <c r="B954" t="s">
        <v>969</v>
      </c>
      <c r="C954" s="3" t="s">
        <v>26</v>
      </c>
      <c r="D954" s="3" t="s">
        <v>1587</v>
      </c>
      <c r="E954" s="3" t="s">
        <v>2037</v>
      </c>
      <c r="F954" s="3" t="s">
        <v>2038</v>
      </c>
      <c r="G954" s="3" t="s">
        <v>3892</v>
      </c>
      <c r="H954" s="3" t="s">
        <v>3894</v>
      </c>
      <c r="I954" s="3" t="s">
        <v>3895</v>
      </c>
      <c r="J954" s="3">
        <v>3</v>
      </c>
      <c r="K954" s="2">
        <v>44166</v>
      </c>
      <c r="L954" s="2">
        <v>44346</v>
      </c>
      <c r="M954" s="3">
        <v>25.7</v>
      </c>
      <c r="N954" s="3">
        <v>1</v>
      </c>
      <c r="O954" s="3" t="s">
        <v>4557</v>
      </c>
    </row>
    <row r="955" spans="1:15" ht="15.75" thickBot="1" x14ac:dyDescent="0.3">
      <c r="A955" s="1">
        <v>945</v>
      </c>
      <c r="B955" t="s">
        <v>970</v>
      </c>
      <c r="C955" s="3" t="s">
        <v>26</v>
      </c>
      <c r="D955" s="3" t="s">
        <v>1587</v>
      </c>
      <c r="E955" s="3" t="s">
        <v>2037</v>
      </c>
      <c r="F955" s="3" t="s">
        <v>2038</v>
      </c>
      <c r="G955" s="3" t="s">
        <v>3892</v>
      </c>
      <c r="H955" s="3" t="s">
        <v>3896</v>
      </c>
      <c r="I955" s="3" t="s">
        <v>3897</v>
      </c>
      <c r="J955" s="3">
        <v>1</v>
      </c>
      <c r="K955" s="2">
        <v>44166</v>
      </c>
      <c r="L955" s="2">
        <v>44227</v>
      </c>
      <c r="M955" s="3">
        <v>8.6999999999999993</v>
      </c>
      <c r="N955" s="3">
        <v>1</v>
      </c>
      <c r="O955" s="3" t="s">
        <v>4557</v>
      </c>
    </row>
    <row r="956" spans="1:15" ht="15.75" thickBot="1" x14ac:dyDescent="0.3">
      <c r="A956" s="1">
        <v>946</v>
      </c>
      <c r="B956" t="s">
        <v>971</v>
      </c>
      <c r="C956" s="3" t="s">
        <v>26</v>
      </c>
      <c r="D956" s="3" t="s">
        <v>1587</v>
      </c>
      <c r="E956" s="3" t="s">
        <v>2037</v>
      </c>
      <c r="F956" s="3" t="s">
        <v>2038</v>
      </c>
      <c r="G956" s="3" t="s">
        <v>3892</v>
      </c>
      <c r="H956" s="3" t="s">
        <v>3898</v>
      </c>
      <c r="I956" s="3" t="s">
        <v>3899</v>
      </c>
      <c r="J956" s="3">
        <v>6</v>
      </c>
      <c r="K956" s="2">
        <v>44166</v>
      </c>
      <c r="L956" s="2">
        <v>44346</v>
      </c>
      <c r="M956" s="3">
        <v>25.7</v>
      </c>
      <c r="N956" s="3">
        <v>1</v>
      </c>
      <c r="O956" s="3" t="s">
        <v>4557</v>
      </c>
    </row>
    <row r="957" spans="1:15" ht="15.75" thickBot="1" x14ac:dyDescent="0.3">
      <c r="A957" s="1">
        <v>947</v>
      </c>
      <c r="B957" t="s">
        <v>972</v>
      </c>
      <c r="C957" s="3" t="s">
        <v>26</v>
      </c>
      <c r="D957" s="3" t="s">
        <v>1587</v>
      </c>
      <c r="E957" s="3" t="s">
        <v>2037</v>
      </c>
      <c r="F957" s="3" t="s">
        <v>2038</v>
      </c>
      <c r="G957" s="3" t="s">
        <v>3892</v>
      </c>
      <c r="H957" s="3" t="s">
        <v>3900</v>
      </c>
      <c r="I957" s="3" t="s">
        <v>3901</v>
      </c>
      <c r="J957" s="3">
        <v>6</v>
      </c>
      <c r="K957" s="2">
        <v>44166</v>
      </c>
      <c r="L957" s="2">
        <v>44346</v>
      </c>
      <c r="M957" s="3">
        <v>25.7</v>
      </c>
      <c r="N957" s="3">
        <v>1</v>
      </c>
      <c r="O957" s="3" t="s">
        <v>4557</v>
      </c>
    </row>
    <row r="958" spans="1:15" ht="15.75" thickBot="1" x14ac:dyDescent="0.3">
      <c r="A958" s="1">
        <v>948</v>
      </c>
      <c r="B958" t="s">
        <v>973</v>
      </c>
      <c r="C958" s="3" t="s">
        <v>26</v>
      </c>
      <c r="D958" s="3" t="s">
        <v>1587</v>
      </c>
      <c r="E958" s="3" t="s">
        <v>2037</v>
      </c>
      <c r="F958" s="3" t="s">
        <v>2038</v>
      </c>
      <c r="G958" s="3" t="s">
        <v>3892</v>
      </c>
      <c r="H958" s="3" t="s">
        <v>3902</v>
      </c>
      <c r="I958" s="3" t="s">
        <v>3903</v>
      </c>
      <c r="J958" s="3">
        <v>5</v>
      </c>
      <c r="K958" s="2">
        <v>44166</v>
      </c>
      <c r="L958" s="2">
        <v>44346</v>
      </c>
      <c r="M958" s="3">
        <v>25.7</v>
      </c>
      <c r="N958" s="3">
        <v>1</v>
      </c>
      <c r="O958" s="3" t="s">
        <v>4557</v>
      </c>
    </row>
    <row r="959" spans="1:15" ht="15.75" thickBot="1" x14ac:dyDescent="0.3">
      <c r="A959" s="1">
        <v>949</v>
      </c>
      <c r="B959" t="s">
        <v>974</v>
      </c>
      <c r="C959" s="3" t="s">
        <v>26</v>
      </c>
      <c r="D959" s="3" t="s">
        <v>1587</v>
      </c>
      <c r="E959" s="3" t="s">
        <v>2039</v>
      </c>
      <c r="F959" s="3" t="s">
        <v>2040</v>
      </c>
      <c r="G959" s="3" t="s">
        <v>3904</v>
      </c>
      <c r="H959" s="3" t="s">
        <v>3905</v>
      </c>
      <c r="I959" s="3" t="s">
        <v>3906</v>
      </c>
      <c r="J959" s="3">
        <v>6</v>
      </c>
      <c r="K959" s="2">
        <v>44362</v>
      </c>
      <c r="L959" s="2">
        <v>44545</v>
      </c>
      <c r="M959" s="3">
        <v>26.1</v>
      </c>
      <c r="N959" s="3">
        <v>0.16666666666666666</v>
      </c>
      <c r="O959" s="3" t="s">
        <v>4558</v>
      </c>
    </row>
    <row r="960" spans="1:15" ht="15.75" thickBot="1" x14ac:dyDescent="0.3">
      <c r="A960" s="1">
        <v>950</v>
      </c>
      <c r="B960" t="s">
        <v>975</v>
      </c>
      <c r="C960" s="3" t="s">
        <v>26</v>
      </c>
      <c r="D960" s="3" t="s">
        <v>1587</v>
      </c>
      <c r="E960" s="3" t="s">
        <v>2039</v>
      </c>
      <c r="F960" s="3" t="s">
        <v>2040</v>
      </c>
      <c r="G960" s="3" t="s">
        <v>3904</v>
      </c>
      <c r="H960" s="3" t="s">
        <v>3907</v>
      </c>
      <c r="I960" s="3" t="s">
        <v>3908</v>
      </c>
      <c r="J960" s="3">
        <v>6</v>
      </c>
      <c r="K960" s="2">
        <v>44362</v>
      </c>
      <c r="L960" s="2">
        <v>44545</v>
      </c>
      <c r="M960" s="3">
        <v>26.1</v>
      </c>
      <c r="N960" s="3">
        <v>0.16666666666666666</v>
      </c>
      <c r="O960" s="3" t="s">
        <v>4558</v>
      </c>
    </row>
    <row r="961" spans="1:15" ht="15.75" thickBot="1" x14ac:dyDescent="0.3">
      <c r="A961" s="1">
        <v>951</v>
      </c>
      <c r="B961" t="s">
        <v>976</v>
      </c>
      <c r="C961" s="3" t="s">
        <v>26</v>
      </c>
      <c r="D961" s="3" t="s">
        <v>1587</v>
      </c>
      <c r="E961" s="3" t="s">
        <v>2039</v>
      </c>
      <c r="F961" s="3" t="s">
        <v>2040</v>
      </c>
      <c r="G961" s="3" t="s">
        <v>3904</v>
      </c>
      <c r="H961" s="3" t="s">
        <v>3909</v>
      </c>
      <c r="I961" s="3" t="s">
        <v>3910</v>
      </c>
      <c r="J961" s="3">
        <v>3</v>
      </c>
      <c r="K961" s="2">
        <v>44362</v>
      </c>
      <c r="L961" s="2">
        <v>44545</v>
      </c>
      <c r="M961" s="3">
        <v>26.1</v>
      </c>
      <c r="N961" s="3">
        <v>0</v>
      </c>
      <c r="O961" s="3" t="s">
        <v>4558</v>
      </c>
    </row>
    <row r="962" spans="1:15" ht="15.75" thickBot="1" x14ac:dyDescent="0.3">
      <c r="A962" s="1">
        <v>952</v>
      </c>
      <c r="B962" t="s">
        <v>977</v>
      </c>
      <c r="C962" s="3" t="s">
        <v>26</v>
      </c>
      <c r="D962" s="3" t="s">
        <v>1587</v>
      </c>
      <c r="E962" s="3" t="s">
        <v>2041</v>
      </c>
      <c r="F962" s="3" t="s">
        <v>1817</v>
      </c>
      <c r="G962" s="3" t="s">
        <v>3911</v>
      </c>
      <c r="H962" s="3" t="s">
        <v>3912</v>
      </c>
      <c r="I962" s="3" t="s">
        <v>3913</v>
      </c>
      <c r="J962" s="3">
        <v>6</v>
      </c>
      <c r="K962" s="2">
        <v>44362</v>
      </c>
      <c r="L962" s="2">
        <v>44545</v>
      </c>
      <c r="M962" s="3">
        <v>26.1</v>
      </c>
      <c r="N962" s="3">
        <v>0.16666666666666666</v>
      </c>
      <c r="O962" s="3" t="s">
        <v>4558</v>
      </c>
    </row>
    <row r="963" spans="1:15" ht="15.75" thickBot="1" x14ac:dyDescent="0.3">
      <c r="A963" s="1">
        <v>953</v>
      </c>
      <c r="B963" t="s">
        <v>978</v>
      </c>
      <c r="C963" s="3" t="s">
        <v>26</v>
      </c>
      <c r="D963" s="3" t="s">
        <v>1587</v>
      </c>
      <c r="E963" s="3" t="s">
        <v>2041</v>
      </c>
      <c r="F963" s="3" t="s">
        <v>1817</v>
      </c>
      <c r="G963" s="3" t="s">
        <v>3911</v>
      </c>
      <c r="H963" s="3" t="s">
        <v>3914</v>
      </c>
      <c r="I963" s="3" t="s">
        <v>3915</v>
      </c>
      <c r="J963" s="3">
        <v>6</v>
      </c>
      <c r="K963" s="2">
        <v>44362</v>
      </c>
      <c r="L963" s="2">
        <v>44545</v>
      </c>
      <c r="M963" s="3">
        <v>26.1</v>
      </c>
      <c r="N963" s="3">
        <v>0.16666666666666666</v>
      </c>
      <c r="O963" s="3" t="s">
        <v>4558</v>
      </c>
    </row>
    <row r="964" spans="1:15" ht="15.75" thickBot="1" x14ac:dyDescent="0.3">
      <c r="A964" s="1">
        <v>954</v>
      </c>
      <c r="B964" t="s">
        <v>979</v>
      </c>
      <c r="C964" s="3" t="s">
        <v>26</v>
      </c>
      <c r="D964" s="3" t="s">
        <v>1587</v>
      </c>
      <c r="E964" s="3" t="s">
        <v>2041</v>
      </c>
      <c r="F964" s="3" t="s">
        <v>1817</v>
      </c>
      <c r="G964" s="3" t="s">
        <v>3911</v>
      </c>
      <c r="H964" s="3" t="s">
        <v>3916</v>
      </c>
      <c r="I964" s="3" t="s">
        <v>3917</v>
      </c>
      <c r="J964" s="3">
        <v>6</v>
      </c>
      <c r="K964" s="2">
        <v>44362</v>
      </c>
      <c r="L964" s="2">
        <v>44545</v>
      </c>
      <c r="M964" s="3">
        <v>26.1</v>
      </c>
      <c r="N964" s="3">
        <v>0.16666666666666666</v>
      </c>
      <c r="O964" s="3" t="s">
        <v>4558</v>
      </c>
    </row>
    <row r="965" spans="1:15" ht="15.75" thickBot="1" x14ac:dyDescent="0.3">
      <c r="A965" s="1">
        <v>955</v>
      </c>
      <c r="B965" t="s">
        <v>980</v>
      </c>
      <c r="C965" s="3" t="s">
        <v>26</v>
      </c>
      <c r="D965" s="3" t="s">
        <v>1587</v>
      </c>
      <c r="E965" s="3" t="s">
        <v>2041</v>
      </c>
      <c r="F965" s="3" t="s">
        <v>1817</v>
      </c>
      <c r="G965" s="3" t="s">
        <v>3911</v>
      </c>
      <c r="H965" s="3" t="s">
        <v>3918</v>
      </c>
      <c r="I965" s="3" t="s">
        <v>3919</v>
      </c>
      <c r="J965" s="3">
        <v>1</v>
      </c>
      <c r="K965" s="2">
        <v>44362</v>
      </c>
      <c r="L965" s="2">
        <v>44545</v>
      </c>
      <c r="M965" s="3">
        <v>26.1</v>
      </c>
      <c r="N965" s="3">
        <v>0</v>
      </c>
      <c r="O965" s="3" t="s">
        <v>4558</v>
      </c>
    </row>
    <row r="966" spans="1:15" ht="15.75" thickBot="1" x14ac:dyDescent="0.3">
      <c r="A966" s="1">
        <v>956</v>
      </c>
      <c r="B966" t="s">
        <v>981</v>
      </c>
      <c r="C966" s="3" t="s">
        <v>26</v>
      </c>
      <c r="D966" s="3" t="s">
        <v>1606</v>
      </c>
      <c r="E966" s="3" t="s">
        <v>2042</v>
      </c>
      <c r="F966" s="3" t="s">
        <v>2043</v>
      </c>
      <c r="G966" s="3" t="s">
        <v>3920</v>
      </c>
      <c r="H966" s="3" t="s">
        <v>3921</v>
      </c>
      <c r="I966" s="3" t="s">
        <v>2249</v>
      </c>
      <c r="J966" s="3">
        <v>1</v>
      </c>
      <c r="K966" s="2">
        <v>44362</v>
      </c>
      <c r="L966" s="2">
        <v>44407</v>
      </c>
      <c r="M966" s="3">
        <v>6.4</v>
      </c>
      <c r="N966" s="3">
        <v>0</v>
      </c>
      <c r="O966" s="3" t="s">
        <v>4558</v>
      </c>
    </row>
    <row r="967" spans="1:15" ht="15.75" thickBot="1" x14ac:dyDescent="0.3">
      <c r="A967" s="1">
        <v>957</v>
      </c>
      <c r="B967" t="s">
        <v>982</v>
      </c>
      <c r="C967" s="3" t="s">
        <v>26</v>
      </c>
      <c r="D967" s="3" t="s">
        <v>1606</v>
      </c>
      <c r="E967" s="3" t="s">
        <v>2042</v>
      </c>
      <c r="F967" s="3" t="s">
        <v>2043</v>
      </c>
      <c r="G967" s="3" t="s">
        <v>3920</v>
      </c>
      <c r="H967" s="3" t="s">
        <v>3922</v>
      </c>
      <c r="I967" s="3" t="s">
        <v>3923</v>
      </c>
      <c r="J967" s="3">
        <v>1</v>
      </c>
      <c r="K967" s="2">
        <v>44362</v>
      </c>
      <c r="L967" s="2">
        <v>44407</v>
      </c>
      <c r="M967" s="3">
        <v>6.4</v>
      </c>
      <c r="N967" s="3">
        <v>1</v>
      </c>
      <c r="O967" s="3" t="s">
        <v>4557</v>
      </c>
    </row>
    <row r="968" spans="1:15" ht="15.75" thickBot="1" x14ac:dyDescent="0.3">
      <c r="A968" s="1">
        <v>958</v>
      </c>
      <c r="B968" t="s">
        <v>983</v>
      </c>
      <c r="C968" s="3" t="s">
        <v>26</v>
      </c>
      <c r="D968" s="3" t="s">
        <v>1606</v>
      </c>
      <c r="E968" s="3" t="s">
        <v>2042</v>
      </c>
      <c r="F968" s="3" t="s">
        <v>2043</v>
      </c>
      <c r="G968" s="3" t="s">
        <v>3920</v>
      </c>
      <c r="H968" s="3" t="s">
        <v>3924</v>
      </c>
      <c r="I968" s="3" t="s">
        <v>2249</v>
      </c>
      <c r="J968" s="3">
        <v>1</v>
      </c>
      <c r="K968" s="2">
        <v>44362</v>
      </c>
      <c r="L968" s="2">
        <v>44500</v>
      </c>
      <c r="M968" s="3">
        <v>19.7</v>
      </c>
      <c r="N968" s="3">
        <v>0</v>
      </c>
      <c r="O968" s="3" t="s">
        <v>4558</v>
      </c>
    </row>
    <row r="969" spans="1:15" ht="15.75" thickBot="1" x14ac:dyDescent="0.3">
      <c r="A969" s="1">
        <v>959</v>
      </c>
      <c r="B969" t="s">
        <v>984</v>
      </c>
      <c r="C969" s="3" t="s">
        <v>26</v>
      </c>
      <c r="D969" s="3" t="s">
        <v>1606</v>
      </c>
      <c r="E969" s="3" t="s">
        <v>2042</v>
      </c>
      <c r="F969" s="3" t="s">
        <v>2043</v>
      </c>
      <c r="G969" s="3" t="s">
        <v>3920</v>
      </c>
      <c r="H969" s="3" t="s">
        <v>3925</v>
      </c>
      <c r="I969" s="3" t="s">
        <v>3923</v>
      </c>
      <c r="J969" s="3">
        <v>6</v>
      </c>
      <c r="K969" s="2">
        <v>44362</v>
      </c>
      <c r="L969" s="2">
        <v>44545</v>
      </c>
      <c r="M969" s="3">
        <v>26.1</v>
      </c>
      <c r="N969" s="3">
        <v>0.66666666666666663</v>
      </c>
      <c r="O969" s="3" t="s">
        <v>4558</v>
      </c>
    </row>
    <row r="970" spans="1:15" ht="15.75" thickBot="1" x14ac:dyDescent="0.3">
      <c r="A970" s="1">
        <v>960</v>
      </c>
      <c r="B970" t="s">
        <v>985</v>
      </c>
      <c r="C970" s="3" t="s">
        <v>26</v>
      </c>
      <c r="D970" s="3" t="s">
        <v>1587</v>
      </c>
      <c r="E970" s="3" t="s">
        <v>2044</v>
      </c>
      <c r="F970" s="3" t="s">
        <v>2045</v>
      </c>
      <c r="G970" s="3" t="s">
        <v>3926</v>
      </c>
      <c r="H970" s="3" t="s">
        <v>3927</v>
      </c>
      <c r="I970" s="3" t="s">
        <v>2540</v>
      </c>
      <c r="J970" s="3">
        <v>1</v>
      </c>
      <c r="K970" s="2">
        <v>44044</v>
      </c>
      <c r="L970" s="2">
        <v>44104</v>
      </c>
      <c r="M970" s="3">
        <v>8.6</v>
      </c>
      <c r="N970" s="3">
        <v>1</v>
      </c>
      <c r="O970" s="3" t="s">
        <v>4557</v>
      </c>
    </row>
    <row r="971" spans="1:15" ht="15.75" thickBot="1" x14ac:dyDescent="0.3">
      <c r="A971" s="1">
        <v>961</v>
      </c>
      <c r="B971" t="s">
        <v>986</v>
      </c>
      <c r="C971" s="3" t="s">
        <v>26</v>
      </c>
      <c r="D971" s="3" t="s">
        <v>1587</v>
      </c>
      <c r="E971" s="3" t="s">
        <v>2044</v>
      </c>
      <c r="F971" s="3" t="s">
        <v>2045</v>
      </c>
      <c r="G971" s="3" t="s">
        <v>3926</v>
      </c>
      <c r="H971" s="3" t="s">
        <v>3928</v>
      </c>
      <c r="I971" s="3" t="s">
        <v>3929</v>
      </c>
      <c r="J971" s="3">
        <v>1</v>
      </c>
      <c r="K971" s="2">
        <v>44044</v>
      </c>
      <c r="L971" s="2">
        <v>44104</v>
      </c>
      <c r="M971" s="3">
        <v>8.6</v>
      </c>
      <c r="N971" s="3">
        <v>1</v>
      </c>
      <c r="O971" s="3" t="s">
        <v>4557</v>
      </c>
    </row>
    <row r="972" spans="1:15" ht="15.75" thickBot="1" x14ac:dyDescent="0.3">
      <c r="A972" s="1">
        <v>962</v>
      </c>
      <c r="B972" t="s">
        <v>987</v>
      </c>
      <c r="C972" s="3" t="s">
        <v>26</v>
      </c>
      <c r="D972" s="3" t="s">
        <v>1587</v>
      </c>
      <c r="E972" s="3" t="s">
        <v>2044</v>
      </c>
      <c r="F972" s="3" t="s">
        <v>2045</v>
      </c>
      <c r="G972" s="3" t="s">
        <v>3926</v>
      </c>
      <c r="H972" s="3" t="s">
        <v>3930</v>
      </c>
      <c r="I972" s="3" t="s">
        <v>3931</v>
      </c>
      <c r="J972" s="3">
        <v>1</v>
      </c>
      <c r="K972" s="2">
        <v>44044</v>
      </c>
      <c r="L972" s="2">
        <v>44408</v>
      </c>
      <c r="M972" s="3">
        <v>52</v>
      </c>
      <c r="N972" s="3">
        <v>1</v>
      </c>
      <c r="O972" s="3" t="s">
        <v>4557</v>
      </c>
    </row>
    <row r="973" spans="1:15" ht="15.75" thickBot="1" x14ac:dyDescent="0.3">
      <c r="A973" s="1">
        <v>963</v>
      </c>
      <c r="B973" t="s">
        <v>988</v>
      </c>
      <c r="C973" s="3" t="s">
        <v>26</v>
      </c>
      <c r="D973" s="3" t="s">
        <v>1587</v>
      </c>
      <c r="E973" s="3" t="s">
        <v>2044</v>
      </c>
      <c r="F973" s="3" t="s">
        <v>2045</v>
      </c>
      <c r="G973" s="3" t="s">
        <v>3926</v>
      </c>
      <c r="H973" s="3" t="s">
        <v>3932</v>
      </c>
      <c r="I973" s="3" t="s">
        <v>2540</v>
      </c>
      <c r="J973" s="3">
        <v>1</v>
      </c>
      <c r="K973" s="2">
        <v>44046</v>
      </c>
      <c r="L973" s="2">
        <v>44104</v>
      </c>
      <c r="M973" s="3">
        <v>8.3000000000000007</v>
      </c>
      <c r="N973" s="3">
        <v>1</v>
      </c>
      <c r="O973" s="3" t="s">
        <v>4557</v>
      </c>
    </row>
    <row r="974" spans="1:15" ht="15.75" thickBot="1" x14ac:dyDescent="0.3">
      <c r="A974" s="1">
        <v>964</v>
      </c>
      <c r="B974" t="s">
        <v>989</v>
      </c>
      <c r="C974" s="3" t="s">
        <v>26</v>
      </c>
      <c r="D974" s="3" t="s">
        <v>1587</v>
      </c>
      <c r="E974" s="3" t="s">
        <v>2044</v>
      </c>
      <c r="F974" s="3" t="s">
        <v>2045</v>
      </c>
      <c r="G974" s="3" t="s">
        <v>3926</v>
      </c>
      <c r="H974" s="3" t="s">
        <v>3933</v>
      </c>
      <c r="I974" s="3" t="s">
        <v>3309</v>
      </c>
      <c r="J974" s="3">
        <v>10</v>
      </c>
      <c r="K974" s="2">
        <v>44075</v>
      </c>
      <c r="L974" s="2">
        <v>44408</v>
      </c>
      <c r="M974" s="3">
        <v>47.6</v>
      </c>
      <c r="N974" s="3">
        <v>0.9</v>
      </c>
      <c r="O974" s="3" t="s">
        <v>4558</v>
      </c>
    </row>
    <row r="975" spans="1:15" ht="15.75" thickBot="1" x14ac:dyDescent="0.3">
      <c r="A975" s="1">
        <v>965</v>
      </c>
      <c r="B975" t="s">
        <v>990</v>
      </c>
      <c r="C975" s="3" t="s">
        <v>26</v>
      </c>
      <c r="D975" s="3" t="s">
        <v>1587</v>
      </c>
      <c r="E975" s="3" t="s">
        <v>2044</v>
      </c>
      <c r="F975" s="3" t="s">
        <v>2045</v>
      </c>
      <c r="G975" s="3" t="s">
        <v>3926</v>
      </c>
      <c r="H975" s="3" t="s">
        <v>3934</v>
      </c>
      <c r="I975" s="3" t="s">
        <v>2540</v>
      </c>
      <c r="J975" s="3">
        <v>10</v>
      </c>
      <c r="K975" s="2">
        <v>44077</v>
      </c>
      <c r="L975" s="2">
        <v>44408</v>
      </c>
      <c r="M975" s="3">
        <v>47.3</v>
      </c>
      <c r="N975" s="3">
        <v>0.9</v>
      </c>
      <c r="O975" s="3" t="s">
        <v>4558</v>
      </c>
    </row>
    <row r="976" spans="1:15" ht="15.75" thickBot="1" x14ac:dyDescent="0.3">
      <c r="A976" s="1">
        <v>966</v>
      </c>
      <c r="B976" t="s">
        <v>991</v>
      </c>
      <c r="C976" s="3" t="s">
        <v>26</v>
      </c>
      <c r="D976" s="3" t="s">
        <v>1587</v>
      </c>
      <c r="E976" s="3" t="s">
        <v>2044</v>
      </c>
      <c r="F976" s="3" t="s">
        <v>2045</v>
      </c>
      <c r="G976" s="3" t="s">
        <v>3926</v>
      </c>
      <c r="H976" s="3" t="s">
        <v>3935</v>
      </c>
      <c r="I976" s="3" t="s">
        <v>2540</v>
      </c>
      <c r="J976" s="3">
        <v>5</v>
      </c>
      <c r="K976" s="2">
        <v>44107</v>
      </c>
      <c r="L976" s="2">
        <v>44377</v>
      </c>
      <c r="M976" s="3">
        <v>38.6</v>
      </c>
      <c r="N976" s="3">
        <v>1</v>
      </c>
      <c r="O976" s="3" t="s">
        <v>4557</v>
      </c>
    </row>
    <row r="977" spans="1:15" ht="15.75" thickBot="1" x14ac:dyDescent="0.3">
      <c r="A977" s="1">
        <v>967</v>
      </c>
      <c r="B977" t="s">
        <v>992</v>
      </c>
      <c r="C977" s="3" t="s">
        <v>26</v>
      </c>
      <c r="D977" s="3" t="s">
        <v>1587</v>
      </c>
      <c r="E977" s="3" t="s">
        <v>2044</v>
      </c>
      <c r="F977" s="3" t="s">
        <v>2045</v>
      </c>
      <c r="G977" s="3" t="s">
        <v>3926</v>
      </c>
      <c r="H977" s="3" t="s">
        <v>3936</v>
      </c>
      <c r="I977" s="3" t="s">
        <v>3931</v>
      </c>
      <c r="J977" s="3">
        <v>1</v>
      </c>
      <c r="K977" s="2">
        <v>44044</v>
      </c>
      <c r="L977" s="2">
        <v>44408</v>
      </c>
      <c r="M977" s="3">
        <v>52</v>
      </c>
      <c r="N977" s="3">
        <v>1</v>
      </c>
      <c r="O977" s="3" t="s">
        <v>4557</v>
      </c>
    </row>
    <row r="978" spans="1:15" ht="15.75" thickBot="1" x14ac:dyDescent="0.3">
      <c r="A978" s="1">
        <v>968</v>
      </c>
      <c r="B978" t="s">
        <v>993</v>
      </c>
      <c r="C978" s="3" t="s">
        <v>26</v>
      </c>
      <c r="D978" s="3" t="s">
        <v>1587</v>
      </c>
      <c r="E978" s="3" t="s">
        <v>2044</v>
      </c>
      <c r="F978" s="3" t="s">
        <v>2045</v>
      </c>
      <c r="G978" s="3" t="s">
        <v>3926</v>
      </c>
      <c r="H978" s="3" t="s">
        <v>3937</v>
      </c>
      <c r="I978" s="3" t="s">
        <v>2540</v>
      </c>
      <c r="J978" s="3">
        <v>1</v>
      </c>
      <c r="K978" s="2">
        <v>44046</v>
      </c>
      <c r="L978" s="2">
        <v>44104</v>
      </c>
      <c r="M978" s="3">
        <v>8.3000000000000007</v>
      </c>
      <c r="N978" s="3">
        <v>1</v>
      </c>
      <c r="O978" s="3" t="s">
        <v>4557</v>
      </c>
    </row>
    <row r="979" spans="1:15" ht="15.75" thickBot="1" x14ac:dyDescent="0.3">
      <c r="A979" s="1">
        <v>969</v>
      </c>
      <c r="B979" t="s">
        <v>994</v>
      </c>
      <c r="C979" s="3" t="s">
        <v>26</v>
      </c>
      <c r="D979" s="3" t="s">
        <v>1587</v>
      </c>
      <c r="E979" s="3" t="s">
        <v>2044</v>
      </c>
      <c r="F979" s="3" t="s">
        <v>2045</v>
      </c>
      <c r="G979" s="3" t="s">
        <v>3926</v>
      </c>
      <c r="H979" s="3" t="s">
        <v>3938</v>
      </c>
      <c r="I979" s="3" t="s">
        <v>3309</v>
      </c>
      <c r="J979" s="3">
        <v>10</v>
      </c>
      <c r="K979" s="2">
        <v>44075</v>
      </c>
      <c r="L979" s="2">
        <v>44408</v>
      </c>
      <c r="M979" s="3">
        <v>47.6</v>
      </c>
      <c r="N979" s="3">
        <v>0.9</v>
      </c>
      <c r="O979" s="3" t="s">
        <v>4558</v>
      </c>
    </row>
    <row r="980" spans="1:15" ht="15.75" thickBot="1" x14ac:dyDescent="0.3">
      <c r="A980" s="1">
        <v>970</v>
      </c>
      <c r="B980" t="s">
        <v>995</v>
      </c>
      <c r="C980" s="3" t="s">
        <v>26</v>
      </c>
      <c r="D980" s="3" t="s">
        <v>1587</v>
      </c>
      <c r="E980" s="3" t="s">
        <v>2044</v>
      </c>
      <c r="F980" s="3" t="s">
        <v>2045</v>
      </c>
      <c r="G980" s="3" t="s">
        <v>3926</v>
      </c>
      <c r="H980" s="3" t="s">
        <v>3939</v>
      </c>
      <c r="I980" s="3" t="s">
        <v>2540</v>
      </c>
      <c r="J980" s="3">
        <v>10</v>
      </c>
      <c r="K980" s="2">
        <v>44077</v>
      </c>
      <c r="L980" s="2">
        <v>44408</v>
      </c>
      <c r="M980" s="3">
        <v>47.3</v>
      </c>
      <c r="N980" s="3">
        <v>0.9</v>
      </c>
      <c r="O980" s="3" t="s">
        <v>4558</v>
      </c>
    </row>
    <row r="981" spans="1:15" ht="15.75" thickBot="1" x14ac:dyDescent="0.3">
      <c r="A981" s="1">
        <v>971</v>
      </c>
      <c r="B981" t="s">
        <v>996</v>
      </c>
      <c r="C981" s="3" t="s">
        <v>26</v>
      </c>
      <c r="D981" s="3" t="s">
        <v>1587</v>
      </c>
      <c r="E981" s="3" t="s">
        <v>1825</v>
      </c>
      <c r="F981" s="3" t="s">
        <v>1826</v>
      </c>
      <c r="G981" s="3" t="s">
        <v>3940</v>
      </c>
      <c r="H981" s="3" t="s">
        <v>3941</v>
      </c>
      <c r="I981" s="3" t="s">
        <v>2540</v>
      </c>
      <c r="J981" s="3">
        <v>1</v>
      </c>
      <c r="K981" s="2">
        <v>44044</v>
      </c>
      <c r="L981" s="2">
        <v>44104</v>
      </c>
      <c r="M981" s="3">
        <v>8.6</v>
      </c>
      <c r="N981" s="3">
        <v>1</v>
      </c>
      <c r="O981" s="3" t="s">
        <v>4557</v>
      </c>
    </row>
    <row r="982" spans="1:15" ht="15.75" thickBot="1" x14ac:dyDescent="0.3">
      <c r="A982" s="1">
        <v>972</v>
      </c>
      <c r="B982" t="s">
        <v>997</v>
      </c>
      <c r="C982" s="3" t="s">
        <v>26</v>
      </c>
      <c r="D982" s="3" t="s">
        <v>1587</v>
      </c>
      <c r="E982" s="3" t="s">
        <v>1825</v>
      </c>
      <c r="F982" s="3" t="s">
        <v>1826</v>
      </c>
      <c r="G982" s="3" t="s">
        <v>3940</v>
      </c>
      <c r="H982" s="3" t="s">
        <v>3942</v>
      </c>
      <c r="I982" s="3" t="s">
        <v>3943</v>
      </c>
      <c r="J982" s="3">
        <v>1</v>
      </c>
      <c r="K982" s="2">
        <v>44044</v>
      </c>
      <c r="L982" s="2">
        <v>44408</v>
      </c>
      <c r="M982" s="3">
        <v>52</v>
      </c>
      <c r="N982" s="3">
        <v>1</v>
      </c>
      <c r="O982" s="3" t="s">
        <v>4557</v>
      </c>
    </row>
    <row r="983" spans="1:15" ht="15.75" thickBot="1" x14ac:dyDescent="0.3">
      <c r="A983" s="1">
        <v>973</v>
      </c>
      <c r="B983" t="s">
        <v>998</v>
      </c>
      <c r="C983" s="3" t="s">
        <v>26</v>
      </c>
      <c r="D983" s="3" t="s">
        <v>1587</v>
      </c>
      <c r="E983" s="3" t="s">
        <v>1825</v>
      </c>
      <c r="F983" s="3" t="s">
        <v>1826</v>
      </c>
      <c r="G983" s="3" t="s">
        <v>3940</v>
      </c>
      <c r="H983" s="3" t="s">
        <v>3944</v>
      </c>
      <c r="I983" s="3" t="s">
        <v>2540</v>
      </c>
      <c r="J983" s="3">
        <v>1</v>
      </c>
      <c r="K983" s="2">
        <v>44046</v>
      </c>
      <c r="L983" s="2">
        <v>44104</v>
      </c>
      <c r="M983" s="3">
        <v>8.3000000000000007</v>
      </c>
      <c r="N983" s="3">
        <v>1</v>
      </c>
      <c r="O983" s="3" t="s">
        <v>4557</v>
      </c>
    </row>
    <row r="984" spans="1:15" ht="15.75" thickBot="1" x14ac:dyDescent="0.3">
      <c r="A984" s="1">
        <v>974</v>
      </c>
      <c r="B984" t="s">
        <v>999</v>
      </c>
      <c r="C984" s="3" t="s">
        <v>26</v>
      </c>
      <c r="D984" s="3" t="s">
        <v>1587</v>
      </c>
      <c r="E984" s="3" t="s">
        <v>1825</v>
      </c>
      <c r="F984" s="3" t="s">
        <v>1826</v>
      </c>
      <c r="G984" s="3" t="s">
        <v>3940</v>
      </c>
      <c r="H984" s="3" t="s">
        <v>3945</v>
      </c>
      <c r="I984" s="3" t="s">
        <v>3309</v>
      </c>
      <c r="J984" s="3">
        <v>10</v>
      </c>
      <c r="K984" s="2">
        <v>44075</v>
      </c>
      <c r="L984" s="2">
        <v>44408</v>
      </c>
      <c r="M984" s="3">
        <v>47.6</v>
      </c>
      <c r="N984" s="3">
        <v>0.9</v>
      </c>
      <c r="O984" s="3" t="s">
        <v>4558</v>
      </c>
    </row>
    <row r="985" spans="1:15" ht="15.75" thickBot="1" x14ac:dyDescent="0.3">
      <c r="A985" s="1">
        <v>975</v>
      </c>
      <c r="B985" t="s">
        <v>1000</v>
      </c>
      <c r="C985" s="3" t="s">
        <v>26</v>
      </c>
      <c r="D985" s="3" t="s">
        <v>1587</v>
      </c>
      <c r="E985" s="3" t="s">
        <v>1825</v>
      </c>
      <c r="F985" s="3" t="s">
        <v>1826</v>
      </c>
      <c r="G985" s="3" t="s">
        <v>3940</v>
      </c>
      <c r="H985" s="3" t="s">
        <v>3946</v>
      </c>
      <c r="I985" s="3" t="s">
        <v>2540</v>
      </c>
      <c r="J985" s="3">
        <v>10</v>
      </c>
      <c r="K985" s="2">
        <v>44077</v>
      </c>
      <c r="L985" s="2">
        <v>44408</v>
      </c>
      <c r="M985" s="3">
        <v>47.3</v>
      </c>
      <c r="N985" s="3">
        <v>0.9</v>
      </c>
      <c r="O985" s="3" t="s">
        <v>4558</v>
      </c>
    </row>
    <row r="986" spans="1:15" ht="15.75" thickBot="1" x14ac:dyDescent="0.3">
      <c r="A986" s="1">
        <v>976</v>
      </c>
      <c r="B986" t="s">
        <v>1001</v>
      </c>
      <c r="C986" s="3" t="s">
        <v>26</v>
      </c>
      <c r="D986" s="3" t="s">
        <v>1587</v>
      </c>
      <c r="E986" s="3" t="s">
        <v>1825</v>
      </c>
      <c r="F986" s="3" t="s">
        <v>1826</v>
      </c>
      <c r="G986" s="3" t="s">
        <v>3940</v>
      </c>
      <c r="H986" s="3" t="s">
        <v>3947</v>
      </c>
      <c r="I986" s="3" t="s">
        <v>2540</v>
      </c>
      <c r="J986" s="3">
        <v>5</v>
      </c>
      <c r="K986" s="2">
        <v>44107</v>
      </c>
      <c r="L986" s="2">
        <v>44377</v>
      </c>
      <c r="M986" s="3">
        <v>38.6</v>
      </c>
      <c r="N986" s="3">
        <v>1</v>
      </c>
      <c r="O986" s="3" t="s">
        <v>4557</v>
      </c>
    </row>
    <row r="987" spans="1:15" ht="15.75" thickBot="1" x14ac:dyDescent="0.3">
      <c r="A987" s="1">
        <v>977</v>
      </c>
      <c r="B987" t="s">
        <v>1002</v>
      </c>
      <c r="C987" s="3" t="s">
        <v>26</v>
      </c>
      <c r="D987" s="3" t="s">
        <v>1587</v>
      </c>
      <c r="E987" s="3" t="s">
        <v>2011</v>
      </c>
      <c r="F987" s="3" t="s">
        <v>2012</v>
      </c>
      <c r="G987" s="3" t="s">
        <v>3948</v>
      </c>
      <c r="H987" s="3" t="s">
        <v>3949</v>
      </c>
      <c r="I987" s="3" t="s">
        <v>2540</v>
      </c>
      <c r="J987" s="3">
        <v>1</v>
      </c>
      <c r="K987" s="2">
        <v>44046</v>
      </c>
      <c r="L987" s="2">
        <v>44104</v>
      </c>
      <c r="M987" s="3">
        <v>8.3000000000000007</v>
      </c>
      <c r="N987" s="3">
        <v>1</v>
      </c>
      <c r="O987" s="3" t="s">
        <v>4557</v>
      </c>
    </row>
    <row r="988" spans="1:15" ht="15.75" thickBot="1" x14ac:dyDescent="0.3">
      <c r="A988" s="1">
        <v>978</v>
      </c>
      <c r="B988" t="s">
        <v>1003</v>
      </c>
      <c r="C988" s="3" t="s">
        <v>26</v>
      </c>
      <c r="D988" s="3" t="s">
        <v>1587</v>
      </c>
      <c r="E988" s="3" t="s">
        <v>2011</v>
      </c>
      <c r="F988" s="3" t="s">
        <v>2012</v>
      </c>
      <c r="G988" s="3" t="s">
        <v>3948</v>
      </c>
      <c r="H988" s="3" t="s">
        <v>3950</v>
      </c>
      <c r="I988" s="3" t="s">
        <v>3951</v>
      </c>
      <c r="J988" s="3">
        <v>1</v>
      </c>
      <c r="K988" s="2">
        <v>44046</v>
      </c>
      <c r="L988" s="2">
        <v>44104</v>
      </c>
      <c r="M988" s="3">
        <v>8.3000000000000007</v>
      </c>
      <c r="N988" s="3">
        <v>1</v>
      </c>
      <c r="O988" s="3" t="s">
        <v>4557</v>
      </c>
    </row>
    <row r="989" spans="1:15" ht="15.75" thickBot="1" x14ac:dyDescent="0.3">
      <c r="A989" s="1">
        <v>979</v>
      </c>
      <c r="B989" t="s">
        <v>1004</v>
      </c>
      <c r="C989" s="3" t="s">
        <v>26</v>
      </c>
      <c r="D989" s="3" t="s">
        <v>1587</v>
      </c>
      <c r="E989" s="3" t="s">
        <v>2011</v>
      </c>
      <c r="F989" s="3" t="s">
        <v>2012</v>
      </c>
      <c r="G989" s="3" t="s">
        <v>3948</v>
      </c>
      <c r="H989" s="3" t="s">
        <v>3952</v>
      </c>
      <c r="I989" s="3" t="s">
        <v>3309</v>
      </c>
      <c r="J989" s="3">
        <v>10</v>
      </c>
      <c r="K989" s="2">
        <v>44044</v>
      </c>
      <c r="L989" s="2">
        <v>44408</v>
      </c>
      <c r="M989" s="3">
        <v>52</v>
      </c>
      <c r="N989" s="3">
        <v>0.9</v>
      </c>
      <c r="O989" s="3" t="s">
        <v>4558</v>
      </c>
    </row>
    <row r="990" spans="1:15" ht="15.75" thickBot="1" x14ac:dyDescent="0.3">
      <c r="A990" s="1">
        <v>980</v>
      </c>
      <c r="B990" t="s">
        <v>1005</v>
      </c>
      <c r="C990" s="3" t="s">
        <v>26</v>
      </c>
      <c r="D990" s="3" t="s">
        <v>1587</v>
      </c>
      <c r="E990" s="3" t="s">
        <v>2011</v>
      </c>
      <c r="F990" s="3" t="s">
        <v>2012</v>
      </c>
      <c r="G990" s="3" t="s">
        <v>3948</v>
      </c>
      <c r="H990" s="3" t="s">
        <v>3953</v>
      </c>
      <c r="I990" s="3" t="s">
        <v>2540</v>
      </c>
      <c r="J990" s="3">
        <v>10</v>
      </c>
      <c r="K990" s="2">
        <v>44077</v>
      </c>
      <c r="L990" s="2">
        <v>44408</v>
      </c>
      <c r="M990" s="3">
        <v>47.3</v>
      </c>
      <c r="N990" s="3">
        <v>0.8</v>
      </c>
      <c r="O990" s="3" t="s">
        <v>4558</v>
      </c>
    </row>
    <row r="991" spans="1:15" ht="15.75" thickBot="1" x14ac:dyDescent="0.3">
      <c r="A991" s="1">
        <v>981</v>
      </c>
      <c r="B991" t="s">
        <v>1006</v>
      </c>
      <c r="C991" s="3" t="s">
        <v>26</v>
      </c>
      <c r="D991" s="3" t="s">
        <v>1587</v>
      </c>
      <c r="E991" s="3" t="s">
        <v>2011</v>
      </c>
      <c r="F991" s="3" t="s">
        <v>2012</v>
      </c>
      <c r="G991" s="3" t="s">
        <v>3948</v>
      </c>
      <c r="H991" s="3" t="s">
        <v>3954</v>
      </c>
      <c r="I991" s="3" t="s">
        <v>2540</v>
      </c>
      <c r="J991" s="3">
        <v>10</v>
      </c>
      <c r="K991" s="2">
        <v>44077</v>
      </c>
      <c r="L991" s="2">
        <v>44408</v>
      </c>
      <c r="M991" s="3">
        <v>47.3</v>
      </c>
      <c r="N991" s="3">
        <v>0.8</v>
      </c>
      <c r="O991" s="3" t="s">
        <v>4558</v>
      </c>
    </row>
    <row r="992" spans="1:15" ht="15.75" thickBot="1" x14ac:dyDescent="0.3">
      <c r="A992" s="1">
        <v>982</v>
      </c>
      <c r="B992" t="s">
        <v>1007</v>
      </c>
      <c r="C992" s="3" t="s">
        <v>26</v>
      </c>
      <c r="D992" s="3" t="s">
        <v>1604</v>
      </c>
      <c r="E992" s="3" t="s">
        <v>2046</v>
      </c>
      <c r="F992" s="3" t="s">
        <v>2047</v>
      </c>
      <c r="G992" s="3" t="s">
        <v>3955</v>
      </c>
      <c r="H992" s="3" t="s">
        <v>3956</v>
      </c>
      <c r="I992" s="3" t="s">
        <v>3957</v>
      </c>
      <c r="J992" s="3">
        <v>1</v>
      </c>
      <c r="K992" s="2">
        <v>43983</v>
      </c>
      <c r="L992" s="2">
        <v>44073</v>
      </c>
      <c r="M992" s="3">
        <v>12.9</v>
      </c>
      <c r="N992" s="3">
        <v>1</v>
      </c>
      <c r="O992" s="3" t="s">
        <v>4557</v>
      </c>
    </row>
    <row r="993" spans="1:15" ht="15.75" thickBot="1" x14ac:dyDescent="0.3">
      <c r="A993" s="1">
        <v>983</v>
      </c>
      <c r="B993" t="s">
        <v>1008</v>
      </c>
      <c r="C993" s="3" t="s">
        <v>26</v>
      </c>
      <c r="D993" s="3" t="s">
        <v>1604</v>
      </c>
      <c r="E993" s="3" t="s">
        <v>2046</v>
      </c>
      <c r="F993" s="3" t="s">
        <v>2047</v>
      </c>
      <c r="G993" s="3" t="s">
        <v>3955</v>
      </c>
      <c r="H993" s="3" t="s">
        <v>3958</v>
      </c>
      <c r="I993" s="3" t="s">
        <v>3681</v>
      </c>
      <c r="J993" s="3">
        <v>1</v>
      </c>
      <c r="K993" s="2">
        <v>43983</v>
      </c>
      <c r="L993" s="2">
        <v>44073</v>
      </c>
      <c r="M993" s="3">
        <v>12.9</v>
      </c>
      <c r="N993" s="3">
        <v>1</v>
      </c>
      <c r="O993" s="3" t="s">
        <v>4557</v>
      </c>
    </row>
    <row r="994" spans="1:15" ht="15.75" thickBot="1" x14ac:dyDescent="0.3">
      <c r="A994" s="1">
        <v>984</v>
      </c>
      <c r="B994" t="s">
        <v>1009</v>
      </c>
      <c r="C994" s="3" t="s">
        <v>26</v>
      </c>
      <c r="D994" s="3" t="s">
        <v>1587</v>
      </c>
      <c r="E994" s="3" t="s">
        <v>2048</v>
      </c>
      <c r="F994" s="3" t="s">
        <v>2049</v>
      </c>
      <c r="G994" s="3" t="s">
        <v>3959</v>
      </c>
      <c r="H994" s="3" t="s">
        <v>3960</v>
      </c>
      <c r="I994" s="3" t="s">
        <v>2249</v>
      </c>
      <c r="J994" s="3">
        <v>1</v>
      </c>
      <c r="K994" s="2">
        <v>44075</v>
      </c>
      <c r="L994" s="2">
        <v>44134</v>
      </c>
      <c r="M994" s="3">
        <v>8.4</v>
      </c>
      <c r="N994" s="3">
        <v>1</v>
      </c>
      <c r="O994" s="3" t="s">
        <v>4557</v>
      </c>
    </row>
    <row r="995" spans="1:15" ht="15.75" thickBot="1" x14ac:dyDescent="0.3">
      <c r="A995" s="1">
        <v>985</v>
      </c>
      <c r="B995" t="s">
        <v>1010</v>
      </c>
      <c r="C995" s="3" t="s">
        <v>26</v>
      </c>
      <c r="D995" s="3" t="s">
        <v>1587</v>
      </c>
      <c r="E995" s="3" t="s">
        <v>2048</v>
      </c>
      <c r="F995" s="3" t="s">
        <v>2049</v>
      </c>
      <c r="G995" s="3" t="s">
        <v>3959</v>
      </c>
      <c r="H995" s="3" t="s">
        <v>3961</v>
      </c>
      <c r="I995" s="3" t="s">
        <v>3962</v>
      </c>
      <c r="J995" s="3">
        <v>1</v>
      </c>
      <c r="K995" s="2">
        <v>44105</v>
      </c>
      <c r="L995" s="2">
        <v>44285</v>
      </c>
      <c r="M995" s="3">
        <v>25.7</v>
      </c>
      <c r="N995" s="3">
        <v>1</v>
      </c>
      <c r="O995" s="3" t="s">
        <v>4557</v>
      </c>
    </row>
    <row r="996" spans="1:15" ht="15.75" thickBot="1" x14ac:dyDescent="0.3">
      <c r="A996" s="1">
        <v>986</v>
      </c>
      <c r="B996" t="s">
        <v>1011</v>
      </c>
      <c r="C996" s="3" t="s">
        <v>26</v>
      </c>
      <c r="D996" s="3" t="s">
        <v>1587</v>
      </c>
      <c r="E996" s="3" t="s">
        <v>2048</v>
      </c>
      <c r="F996" s="3" t="s">
        <v>2049</v>
      </c>
      <c r="G996" s="3" t="s">
        <v>3959</v>
      </c>
      <c r="H996" s="3" t="s">
        <v>3963</v>
      </c>
      <c r="I996" s="3" t="s">
        <v>3964</v>
      </c>
      <c r="J996" s="3">
        <v>2</v>
      </c>
      <c r="K996" s="2">
        <v>44134</v>
      </c>
      <c r="L996" s="2">
        <v>44408</v>
      </c>
      <c r="M996" s="3">
        <v>39.1</v>
      </c>
      <c r="N996" s="3">
        <v>1</v>
      </c>
      <c r="O996" s="3" t="s">
        <v>4557</v>
      </c>
    </row>
    <row r="997" spans="1:15" ht="15.75" thickBot="1" x14ac:dyDescent="0.3">
      <c r="A997" s="1">
        <v>987</v>
      </c>
      <c r="B997" t="s">
        <v>1012</v>
      </c>
      <c r="C997" s="3" t="s">
        <v>26</v>
      </c>
      <c r="D997" s="3" t="s">
        <v>1587</v>
      </c>
      <c r="E997" s="3" t="s">
        <v>2048</v>
      </c>
      <c r="F997" s="3" t="s">
        <v>2049</v>
      </c>
      <c r="G997" s="3" t="s">
        <v>3959</v>
      </c>
      <c r="H997" s="3" t="s">
        <v>3965</v>
      </c>
      <c r="I997" s="3" t="s">
        <v>3966</v>
      </c>
      <c r="J997" s="3">
        <v>1</v>
      </c>
      <c r="K997" s="2">
        <v>44136</v>
      </c>
      <c r="L997" s="2">
        <v>44408</v>
      </c>
      <c r="M997" s="3">
        <v>38.9</v>
      </c>
      <c r="N997" s="3">
        <v>1</v>
      </c>
      <c r="O997" s="3" t="s">
        <v>4557</v>
      </c>
    </row>
    <row r="998" spans="1:15" ht="15.75" thickBot="1" x14ac:dyDescent="0.3">
      <c r="A998" s="1">
        <v>988</v>
      </c>
      <c r="B998" t="s">
        <v>1013</v>
      </c>
      <c r="C998" s="3" t="s">
        <v>26</v>
      </c>
      <c r="D998" s="3" t="s">
        <v>1587</v>
      </c>
      <c r="E998" s="3" t="s">
        <v>2048</v>
      </c>
      <c r="F998" s="3" t="s">
        <v>2049</v>
      </c>
      <c r="G998" s="3" t="s">
        <v>3959</v>
      </c>
      <c r="H998" s="3" t="s">
        <v>3967</v>
      </c>
      <c r="I998" s="3" t="s">
        <v>3968</v>
      </c>
      <c r="J998" s="3">
        <v>10</v>
      </c>
      <c r="K998" s="2">
        <v>44105</v>
      </c>
      <c r="L998" s="2">
        <v>44408</v>
      </c>
      <c r="M998" s="3">
        <v>43.3</v>
      </c>
      <c r="N998" s="3">
        <v>0.9</v>
      </c>
      <c r="O998" s="3" t="s">
        <v>4558</v>
      </c>
    </row>
    <row r="999" spans="1:15" ht="15.75" thickBot="1" x14ac:dyDescent="0.3">
      <c r="A999" s="1">
        <v>989</v>
      </c>
      <c r="B999" t="s">
        <v>1014</v>
      </c>
      <c r="C999" s="3" t="s">
        <v>26</v>
      </c>
      <c r="D999" s="3" t="s">
        <v>1587</v>
      </c>
      <c r="E999" s="3" t="s">
        <v>1934</v>
      </c>
      <c r="F999" s="3" t="s">
        <v>1935</v>
      </c>
      <c r="G999" s="3" t="s">
        <v>3969</v>
      </c>
      <c r="H999" s="3" t="s">
        <v>3970</v>
      </c>
      <c r="I999" s="3" t="s">
        <v>3971</v>
      </c>
      <c r="J999" s="3">
        <v>1</v>
      </c>
      <c r="K999" s="2">
        <v>44105</v>
      </c>
      <c r="L999" s="2">
        <v>44196</v>
      </c>
      <c r="M999" s="3">
        <v>13</v>
      </c>
      <c r="N999" s="3">
        <v>1</v>
      </c>
      <c r="O999" s="3" t="s">
        <v>4557</v>
      </c>
    </row>
    <row r="1000" spans="1:15" ht="15.75" thickBot="1" x14ac:dyDescent="0.3">
      <c r="A1000" s="1">
        <v>990</v>
      </c>
      <c r="B1000" t="s">
        <v>1015</v>
      </c>
      <c r="C1000" s="3" t="s">
        <v>26</v>
      </c>
      <c r="D1000" s="3" t="s">
        <v>1587</v>
      </c>
      <c r="E1000" s="3" t="s">
        <v>1934</v>
      </c>
      <c r="F1000" s="3" t="s">
        <v>1935</v>
      </c>
      <c r="G1000" s="3" t="s">
        <v>3969</v>
      </c>
      <c r="H1000" s="3" t="s">
        <v>3972</v>
      </c>
      <c r="I1000" s="3" t="s">
        <v>3973</v>
      </c>
      <c r="J1000" s="3">
        <v>1</v>
      </c>
      <c r="K1000" s="2">
        <v>44044</v>
      </c>
      <c r="L1000" s="2">
        <v>44196</v>
      </c>
      <c r="M1000" s="3">
        <v>21.7</v>
      </c>
      <c r="N1000" s="3">
        <v>1</v>
      </c>
      <c r="O1000" s="3" t="s">
        <v>4557</v>
      </c>
    </row>
    <row r="1001" spans="1:15" ht="15.75" thickBot="1" x14ac:dyDescent="0.3">
      <c r="A1001" s="1">
        <v>991</v>
      </c>
      <c r="B1001" t="s">
        <v>1016</v>
      </c>
      <c r="C1001" s="3" t="s">
        <v>26</v>
      </c>
      <c r="D1001" s="3" t="s">
        <v>1587</v>
      </c>
      <c r="E1001" s="3" t="s">
        <v>1934</v>
      </c>
      <c r="F1001" s="3" t="s">
        <v>1935</v>
      </c>
      <c r="G1001" s="3" t="s">
        <v>3969</v>
      </c>
      <c r="H1001" s="3" t="s">
        <v>3974</v>
      </c>
      <c r="I1001" s="3" t="s">
        <v>3975</v>
      </c>
      <c r="J1001" s="3">
        <v>1</v>
      </c>
      <c r="K1001" s="2">
        <v>44136</v>
      </c>
      <c r="L1001" s="2">
        <v>44196</v>
      </c>
      <c r="M1001" s="3">
        <v>8.6</v>
      </c>
      <c r="N1001" s="3">
        <v>1</v>
      </c>
      <c r="O1001" s="3" t="s">
        <v>4557</v>
      </c>
    </row>
    <row r="1002" spans="1:15" ht="15.75" thickBot="1" x14ac:dyDescent="0.3">
      <c r="A1002" s="1">
        <v>992</v>
      </c>
      <c r="B1002" t="s">
        <v>1017</v>
      </c>
      <c r="C1002" s="3" t="s">
        <v>26</v>
      </c>
      <c r="D1002" s="3" t="s">
        <v>1587</v>
      </c>
      <c r="E1002" s="3" t="s">
        <v>1934</v>
      </c>
      <c r="F1002" s="3" t="s">
        <v>1935</v>
      </c>
      <c r="G1002" s="3" t="s">
        <v>3969</v>
      </c>
      <c r="H1002" s="3" t="s">
        <v>3976</v>
      </c>
      <c r="I1002" s="3" t="s">
        <v>3977</v>
      </c>
      <c r="J1002" s="3">
        <v>1</v>
      </c>
      <c r="K1002" s="2">
        <v>44197</v>
      </c>
      <c r="L1002" s="2">
        <v>44255</v>
      </c>
      <c r="M1002" s="3">
        <v>8.3000000000000007</v>
      </c>
      <c r="N1002" s="3">
        <v>1</v>
      </c>
      <c r="O1002" s="3" t="s">
        <v>4557</v>
      </c>
    </row>
    <row r="1003" spans="1:15" ht="15.75" thickBot="1" x14ac:dyDescent="0.3">
      <c r="A1003" s="1">
        <v>993</v>
      </c>
      <c r="B1003" t="s">
        <v>1018</v>
      </c>
      <c r="C1003" s="3" t="s">
        <v>26</v>
      </c>
      <c r="D1003" s="3" t="s">
        <v>1587</v>
      </c>
      <c r="E1003" s="3" t="s">
        <v>1934</v>
      </c>
      <c r="F1003" s="3" t="s">
        <v>1935</v>
      </c>
      <c r="G1003" s="3" t="s">
        <v>3969</v>
      </c>
      <c r="H1003" s="3" t="s">
        <v>3978</v>
      </c>
      <c r="I1003" s="3" t="s">
        <v>3971</v>
      </c>
      <c r="J1003" s="3">
        <v>1</v>
      </c>
      <c r="K1003" s="2">
        <v>44044</v>
      </c>
      <c r="L1003" s="2">
        <v>44104</v>
      </c>
      <c r="M1003" s="3">
        <v>8.6</v>
      </c>
      <c r="N1003" s="3">
        <v>1</v>
      </c>
      <c r="O1003" s="3" t="s">
        <v>4557</v>
      </c>
    </row>
    <row r="1004" spans="1:15" ht="15.75" thickBot="1" x14ac:dyDescent="0.3">
      <c r="A1004" s="1">
        <v>994</v>
      </c>
      <c r="B1004" t="s">
        <v>1019</v>
      </c>
      <c r="C1004" s="3" t="s">
        <v>26</v>
      </c>
      <c r="D1004" s="3" t="s">
        <v>1587</v>
      </c>
      <c r="E1004" s="3" t="s">
        <v>1934</v>
      </c>
      <c r="F1004" s="3" t="s">
        <v>1935</v>
      </c>
      <c r="G1004" s="3" t="s">
        <v>3969</v>
      </c>
      <c r="H1004" s="3" t="s">
        <v>3979</v>
      </c>
      <c r="I1004" s="3" t="s">
        <v>2514</v>
      </c>
      <c r="J1004" s="3">
        <v>1</v>
      </c>
      <c r="K1004" s="2">
        <v>44075</v>
      </c>
      <c r="L1004" s="2">
        <v>44165</v>
      </c>
      <c r="M1004" s="3">
        <v>12.9</v>
      </c>
      <c r="N1004" s="3">
        <v>1</v>
      </c>
      <c r="O1004" s="3" t="s">
        <v>4557</v>
      </c>
    </row>
    <row r="1005" spans="1:15" ht="15.75" thickBot="1" x14ac:dyDescent="0.3">
      <c r="A1005" s="1">
        <v>995</v>
      </c>
      <c r="B1005" t="s">
        <v>1020</v>
      </c>
      <c r="C1005" s="3" t="s">
        <v>26</v>
      </c>
      <c r="D1005" s="3" t="s">
        <v>1587</v>
      </c>
      <c r="E1005" s="3" t="s">
        <v>1934</v>
      </c>
      <c r="F1005" s="3" t="s">
        <v>1935</v>
      </c>
      <c r="G1005" s="3" t="s">
        <v>3969</v>
      </c>
      <c r="H1005" s="3" t="s">
        <v>3980</v>
      </c>
      <c r="I1005" s="3" t="s">
        <v>2514</v>
      </c>
      <c r="J1005" s="3">
        <v>1</v>
      </c>
      <c r="K1005" s="2">
        <v>44044</v>
      </c>
      <c r="L1005" s="2">
        <v>44104</v>
      </c>
      <c r="M1005" s="3">
        <v>8.6</v>
      </c>
      <c r="N1005" s="3">
        <v>1</v>
      </c>
      <c r="O1005" s="3" t="s">
        <v>4557</v>
      </c>
    </row>
    <row r="1006" spans="1:15" ht="15.75" thickBot="1" x14ac:dyDescent="0.3">
      <c r="A1006" s="1">
        <v>996</v>
      </c>
      <c r="B1006" t="s">
        <v>1021</v>
      </c>
      <c r="C1006" s="3" t="s">
        <v>26</v>
      </c>
      <c r="D1006" s="3" t="s">
        <v>1587</v>
      </c>
      <c r="E1006" s="3" t="s">
        <v>1934</v>
      </c>
      <c r="F1006" s="3" t="s">
        <v>1935</v>
      </c>
      <c r="G1006" s="3" t="s">
        <v>3969</v>
      </c>
      <c r="H1006" s="3" t="s">
        <v>3981</v>
      </c>
      <c r="I1006" s="3" t="s">
        <v>3982</v>
      </c>
      <c r="J1006" s="3">
        <v>1</v>
      </c>
      <c r="K1006" s="2">
        <v>44044</v>
      </c>
      <c r="L1006" s="2">
        <v>44104</v>
      </c>
      <c r="M1006" s="3">
        <v>8.6</v>
      </c>
      <c r="N1006" s="3">
        <v>1</v>
      </c>
      <c r="O1006" s="3" t="s">
        <v>4557</v>
      </c>
    </row>
    <row r="1007" spans="1:15" ht="15.75" thickBot="1" x14ac:dyDescent="0.3">
      <c r="A1007" s="1">
        <v>997</v>
      </c>
      <c r="B1007" t="s">
        <v>1022</v>
      </c>
      <c r="C1007" s="3" t="s">
        <v>26</v>
      </c>
      <c r="D1007" s="3" t="s">
        <v>1587</v>
      </c>
      <c r="E1007" s="3" t="s">
        <v>1934</v>
      </c>
      <c r="F1007" s="3" t="s">
        <v>1935</v>
      </c>
      <c r="G1007" s="3" t="s">
        <v>3969</v>
      </c>
      <c r="H1007" s="3" t="s">
        <v>3983</v>
      </c>
      <c r="I1007" s="3" t="s">
        <v>3984</v>
      </c>
      <c r="J1007" s="3">
        <v>1</v>
      </c>
      <c r="K1007" s="2">
        <v>44166</v>
      </c>
      <c r="L1007" s="2">
        <v>44196</v>
      </c>
      <c r="M1007" s="3">
        <v>4.3</v>
      </c>
      <c r="N1007" s="3">
        <v>1</v>
      </c>
      <c r="O1007" s="3" t="s">
        <v>4557</v>
      </c>
    </row>
    <row r="1008" spans="1:15" ht="15.75" thickBot="1" x14ac:dyDescent="0.3">
      <c r="A1008" s="1">
        <v>998</v>
      </c>
      <c r="B1008" t="s">
        <v>1023</v>
      </c>
      <c r="C1008" s="3" t="s">
        <v>26</v>
      </c>
      <c r="D1008" s="3" t="s">
        <v>1587</v>
      </c>
      <c r="E1008" s="3" t="s">
        <v>1952</v>
      </c>
      <c r="F1008" s="3" t="s">
        <v>2050</v>
      </c>
      <c r="G1008" s="3" t="s">
        <v>3985</v>
      </c>
      <c r="H1008" s="3" t="s">
        <v>3986</v>
      </c>
      <c r="I1008" s="3" t="s">
        <v>3987</v>
      </c>
      <c r="J1008" s="3">
        <v>2</v>
      </c>
      <c r="K1008" s="2">
        <v>44044</v>
      </c>
      <c r="L1008" s="2">
        <v>44285</v>
      </c>
      <c r="M1008" s="3">
        <v>34.4</v>
      </c>
      <c r="N1008" s="3">
        <v>1</v>
      </c>
      <c r="O1008" s="3" t="s">
        <v>4557</v>
      </c>
    </row>
    <row r="1009" spans="1:15" ht="15.75" thickBot="1" x14ac:dyDescent="0.3">
      <c r="A1009" s="1">
        <v>999</v>
      </c>
      <c r="B1009" t="s">
        <v>1024</v>
      </c>
      <c r="C1009" s="3" t="s">
        <v>26</v>
      </c>
      <c r="D1009" s="3" t="s">
        <v>1587</v>
      </c>
      <c r="E1009" s="3" t="s">
        <v>1952</v>
      </c>
      <c r="F1009" s="3" t="s">
        <v>2050</v>
      </c>
      <c r="G1009" s="3" t="s">
        <v>3988</v>
      </c>
      <c r="H1009" s="3" t="s">
        <v>3989</v>
      </c>
      <c r="I1009" s="3" t="s">
        <v>2514</v>
      </c>
      <c r="J1009" s="3">
        <v>2</v>
      </c>
      <c r="K1009" s="2">
        <v>44044</v>
      </c>
      <c r="L1009" s="2">
        <v>44285</v>
      </c>
      <c r="M1009" s="3">
        <v>34.4</v>
      </c>
      <c r="N1009" s="3">
        <v>1</v>
      </c>
      <c r="O1009" s="3" t="s">
        <v>4557</v>
      </c>
    </row>
    <row r="1010" spans="1:15" ht="15.75" thickBot="1" x14ac:dyDescent="0.3">
      <c r="A1010" s="1">
        <v>1000</v>
      </c>
      <c r="B1010" t="s">
        <v>1025</v>
      </c>
      <c r="C1010" s="3" t="s">
        <v>26</v>
      </c>
      <c r="D1010" s="3" t="s">
        <v>1587</v>
      </c>
      <c r="E1010" s="3" t="s">
        <v>1952</v>
      </c>
      <c r="F1010" s="3" t="s">
        <v>2050</v>
      </c>
      <c r="G1010" s="3" t="s">
        <v>3988</v>
      </c>
      <c r="H1010" s="3" t="s">
        <v>3990</v>
      </c>
      <c r="I1010" s="3" t="s">
        <v>2514</v>
      </c>
      <c r="J1010" s="3">
        <v>10</v>
      </c>
      <c r="K1010" s="2">
        <v>44075</v>
      </c>
      <c r="L1010" s="2">
        <v>44408</v>
      </c>
      <c r="M1010" s="3">
        <v>47.6</v>
      </c>
      <c r="N1010" s="3">
        <v>0.9</v>
      </c>
      <c r="O1010" s="3" t="s">
        <v>4558</v>
      </c>
    </row>
    <row r="1011" spans="1:15" ht="15.75" thickBot="1" x14ac:dyDescent="0.3">
      <c r="A1011" s="1">
        <v>1001</v>
      </c>
      <c r="B1011" t="s">
        <v>1026</v>
      </c>
      <c r="C1011" s="3" t="s">
        <v>26</v>
      </c>
      <c r="D1011" s="3" t="s">
        <v>1587</v>
      </c>
      <c r="E1011" s="3" t="s">
        <v>1952</v>
      </c>
      <c r="F1011" s="3" t="s">
        <v>2050</v>
      </c>
      <c r="G1011" s="3" t="s">
        <v>3988</v>
      </c>
      <c r="H1011" s="3" t="s">
        <v>3991</v>
      </c>
      <c r="I1011" s="3" t="s">
        <v>2249</v>
      </c>
      <c r="J1011" s="3">
        <v>10</v>
      </c>
      <c r="K1011" s="2">
        <v>44075</v>
      </c>
      <c r="L1011" s="2">
        <v>44408</v>
      </c>
      <c r="M1011" s="3">
        <v>47.6</v>
      </c>
      <c r="N1011" s="3">
        <v>1</v>
      </c>
      <c r="O1011" s="3" t="s">
        <v>4557</v>
      </c>
    </row>
    <row r="1012" spans="1:15" ht="15.75" thickBot="1" x14ac:dyDescent="0.3">
      <c r="A1012" s="1">
        <v>1002</v>
      </c>
      <c r="B1012" t="s">
        <v>1027</v>
      </c>
      <c r="C1012" s="3" t="s">
        <v>26</v>
      </c>
      <c r="D1012" s="3" t="s">
        <v>1587</v>
      </c>
      <c r="E1012" s="3" t="s">
        <v>1952</v>
      </c>
      <c r="F1012" s="3" t="s">
        <v>2050</v>
      </c>
      <c r="G1012" s="3" t="s">
        <v>3988</v>
      </c>
      <c r="H1012" s="3" t="s">
        <v>3992</v>
      </c>
      <c r="I1012" s="3" t="s">
        <v>3971</v>
      </c>
      <c r="J1012" s="3">
        <v>1</v>
      </c>
      <c r="K1012" s="2">
        <v>44075</v>
      </c>
      <c r="L1012" s="2">
        <v>44165</v>
      </c>
      <c r="M1012" s="3">
        <v>12.9</v>
      </c>
      <c r="N1012" s="3">
        <v>1</v>
      </c>
      <c r="O1012" s="3" t="s">
        <v>4557</v>
      </c>
    </row>
    <row r="1013" spans="1:15" ht="15.75" thickBot="1" x14ac:dyDescent="0.3">
      <c r="A1013" s="1">
        <v>1003</v>
      </c>
      <c r="B1013" t="s">
        <v>1028</v>
      </c>
      <c r="C1013" s="3" t="s">
        <v>26</v>
      </c>
      <c r="D1013" s="3" t="s">
        <v>1587</v>
      </c>
      <c r="E1013" s="3" t="s">
        <v>1952</v>
      </c>
      <c r="F1013" s="3" t="s">
        <v>2050</v>
      </c>
      <c r="G1013" s="3" t="s">
        <v>3988</v>
      </c>
      <c r="H1013" s="3" t="s">
        <v>3993</v>
      </c>
      <c r="I1013" s="3" t="s">
        <v>3977</v>
      </c>
      <c r="J1013" s="3">
        <v>1</v>
      </c>
      <c r="K1013" s="2">
        <v>44075</v>
      </c>
      <c r="L1013" s="2">
        <v>44196</v>
      </c>
      <c r="M1013" s="3">
        <v>17.3</v>
      </c>
      <c r="N1013" s="3">
        <v>1</v>
      </c>
      <c r="O1013" s="3" t="s">
        <v>4557</v>
      </c>
    </row>
    <row r="1014" spans="1:15" ht="15.75" thickBot="1" x14ac:dyDescent="0.3">
      <c r="A1014" s="1">
        <v>1004</v>
      </c>
      <c r="B1014" t="s">
        <v>1029</v>
      </c>
      <c r="C1014" s="3" t="s">
        <v>26</v>
      </c>
      <c r="D1014" s="3" t="s">
        <v>1587</v>
      </c>
      <c r="E1014" s="3" t="s">
        <v>2051</v>
      </c>
      <c r="F1014" s="3" t="s">
        <v>2052</v>
      </c>
      <c r="G1014" s="3" t="s">
        <v>3994</v>
      </c>
      <c r="H1014" s="3" t="s">
        <v>3995</v>
      </c>
      <c r="I1014" s="3" t="s">
        <v>3996</v>
      </c>
      <c r="J1014" s="3">
        <v>1</v>
      </c>
      <c r="K1014" s="2">
        <v>44105</v>
      </c>
      <c r="L1014" s="2">
        <v>44135</v>
      </c>
      <c r="M1014" s="3">
        <v>4.3</v>
      </c>
      <c r="N1014" s="3">
        <v>1</v>
      </c>
      <c r="O1014" s="3" t="s">
        <v>4557</v>
      </c>
    </row>
    <row r="1015" spans="1:15" ht="15.75" thickBot="1" x14ac:dyDescent="0.3">
      <c r="A1015" s="1">
        <v>1005</v>
      </c>
      <c r="B1015" t="s">
        <v>1030</v>
      </c>
      <c r="C1015" s="3" t="s">
        <v>26</v>
      </c>
      <c r="D1015" s="3" t="s">
        <v>1587</v>
      </c>
      <c r="E1015" s="3" t="s">
        <v>2051</v>
      </c>
      <c r="F1015" s="3" t="s">
        <v>2052</v>
      </c>
      <c r="G1015" s="3" t="s">
        <v>3994</v>
      </c>
      <c r="H1015" s="3" t="s">
        <v>3997</v>
      </c>
      <c r="I1015" s="3" t="s">
        <v>3998</v>
      </c>
      <c r="J1015" s="3">
        <v>1</v>
      </c>
      <c r="K1015" s="2">
        <v>44075</v>
      </c>
      <c r="L1015" s="2">
        <v>44104</v>
      </c>
      <c r="M1015" s="3">
        <v>4.0999999999999996</v>
      </c>
      <c r="N1015" s="3">
        <v>1</v>
      </c>
      <c r="O1015" s="3" t="s">
        <v>4557</v>
      </c>
    </row>
    <row r="1016" spans="1:15" ht="15.75" thickBot="1" x14ac:dyDescent="0.3">
      <c r="A1016" s="1">
        <v>1006</v>
      </c>
      <c r="B1016" t="s">
        <v>1031</v>
      </c>
      <c r="C1016" s="3" t="s">
        <v>26</v>
      </c>
      <c r="D1016" s="3" t="s">
        <v>1587</v>
      </c>
      <c r="E1016" s="3" t="s">
        <v>2051</v>
      </c>
      <c r="F1016" s="3" t="s">
        <v>2052</v>
      </c>
      <c r="G1016" s="3" t="s">
        <v>3994</v>
      </c>
      <c r="H1016" s="3" t="s">
        <v>3999</v>
      </c>
      <c r="I1016" s="3" t="s">
        <v>2297</v>
      </c>
      <c r="J1016" s="3">
        <v>11</v>
      </c>
      <c r="K1016" s="2">
        <v>44075</v>
      </c>
      <c r="L1016" s="2">
        <v>44408</v>
      </c>
      <c r="M1016" s="3">
        <v>47.6</v>
      </c>
      <c r="N1016" s="3">
        <v>0.90909090909090906</v>
      </c>
      <c r="O1016" s="3" t="s">
        <v>4558</v>
      </c>
    </row>
    <row r="1017" spans="1:15" ht="15.75" thickBot="1" x14ac:dyDescent="0.3">
      <c r="A1017" s="1">
        <v>1007</v>
      </c>
      <c r="B1017" t="s">
        <v>1032</v>
      </c>
      <c r="C1017" s="3" t="s">
        <v>26</v>
      </c>
      <c r="D1017" s="3" t="s">
        <v>1587</v>
      </c>
      <c r="E1017" s="3" t="s">
        <v>2051</v>
      </c>
      <c r="F1017" s="3" t="s">
        <v>2052</v>
      </c>
      <c r="G1017" s="3" t="s">
        <v>3994</v>
      </c>
      <c r="H1017" s="3" t="s">
        <v>4000</v>
      </c>
      <c r="I1017" s="3" t="s">
        <v>4001</v>
      </c>
      <c r="J1017" s="3">
        <v>11</v>
      </c>
      <c r="K1017" s="2">
        <v>44075</v>
      </c>
      <c r="L1017" s="2">
        <v>44408</v>
      </c>
      <c r="M1017" s="3">
        <v>47.6</v>
      </c>
      <c r="N1017" s="3">
        <v>0.90909090909090906</v>
      </c>
      <c r="O1017" s="3" t="s">
        <v>4558</v>
      </c>
    </row>
    <row r="1018" spans="1:15" ht="15.75" thickBot="1" x14ac:dyDescent="0.3">
      <c r="A1018" s="1">
        <v>1008</v>
      </c>
      <c r="B1018" t="s">
        <v>1033</v>
      </c>
      <c r="C1018" s="3" t="s">
        <v>26</v>
      </c>
      <c r="D1018" s="3" t="s">
        <v>1587</v>
      </c>
      <c r="E1018" s="3" t="s">
        <v>2051</v>
      </c>
      <c r="F1018" s="3" t="s">
        <v>2052</v>
      </c>
      <c r="G1018" s="3" t="s">
        <v>3994</v>
      </c>
      <c r="H1018" s="3" t="s">
        <v>4002</v>
      </c>
      <c r="I1018" s="3" t="s">
        <v>4003</v>
      </c>
      <c r="J1018" s="3">
        <v>11</v>
      </c>
      <c r="K1018" s="2">
        <v>44075</v>
      </c>
      <c r="L1018" s="2">
        <v>44408</v>
      </c>
      <c r="M1018" s="3">
        <v>47.6</v>
      </c>
      <c r="N1018" s="3">
        <v>0.90909090909090906</v>
      </c>
      <c r="O1018" s="3" t="s">
        <v>4558</v>
      </c>
    </row>
    <row r="1019" spans="1:15" ht="15.75" thickBot="1" x14ac:dyDescent="0.3">
      <c r="A1019" s="1">
        <v>1009</v>
      </c>
      <c r="B1019" t="s">
        <v>1034</v>
      </c>
      <c r="C1019" s="3" t="s">
        <v>26</v>
      </c>
      <c r="D1019" s="3" t="s">
        <v>1587</v>
      </c>
      <c r="E1019" s="3" t="s">
        <v>2053</v>
      </c>
      <c r="F1019" s="3" t="s">
        <v>2054</v>
      </c>
      <c r="G1019" s="3" t="s">
        <v>4004</v>
      </c>
      <c r="H1019" s="3" t="s">
        <v>4005</v>
      </c>
      <c r="I1019" s="3" t="s">
        <v>3123</v>
      </c>
      <c r="J1019" s="3">
        <v>1</v>
      </c>
      <c r="K1019" s="2">
        <v>44075</v>
      </c>
      <c r="L1019" s="2">
        <v>44104</v>
      </c>
      <c r="M1019" s="3">
        <v>4.0999999999999996</v>
      </c>
      <c r="N1019" s="3">
        <v>1</v>
      </c>
      <c r="O1019" s="3" t="s">
        <v>4557</v>
      </c>
    </row>
    <row r="1020" spans="1:15" ht="15.75" thickBot="1" x14ac:dyDescent="0.3">
      <c r="A1020" s="1">
        <v>1010</v>
      </c>
      <c r="B1020" t="s">
        <v>1035</v>
      </c>
      <c r="C1020" s="3" t="s">
        <v>26</v>
      </c>
      <c r="D1020" s="3" t="s">
        <v>1587</v>
      </c>
      <c r="E1020" s="3" t="s">
        <v>2053</v>
      </c>
      <c r="F1020" s="3" t="s">
        <v>2054</v>
      </c>
      <c r="G1020" s="3" t="s">
        <v>4004</v>
      </c>
      <c r="H1020" s="3" t="s">
        <v>4006</v>
      </c>
      <c r="I1020" s="3" t="s">
        <v>3387</v>
      </c>
      <c r="J1020" s="3">
        <v>1</v>
      </c>
      <c r="K1020" s="2">
        <v>44105</v>
      </c>
      <c r="L1020" s="2">
        <v>44135</v>
      </c>
      <c r="M1020" s="3">
        <v>4.3</v>
      </c>
      <c r="N1020" s="3">
        <v>1</v>
      </c>
      <c r="O1020" s="3" t="s">
        <v>4557</v>
      </c>
    </row>
    <row r="1021" spans="1:15" ht="15.75" thickBot="1" x14ac:dyDescent="0.3">
      <c r="A1021" s="1">
        <v>1011</v>
      </c>
      <c r="B1021" t="s">
        <v>1036</v>
      </c>
      <c r="C1021" s="3" t="s">
        <v>26</v>
      </c>
      <c r="D1021" s="3" t="s">
        <v>1587</v>
      </c>
      <c r="E1021" s="3" t="s">
        <v>2053</v>
      </c>
      <c r="F1021" s="3" t="s">
        <v>2054</v>
      </c>
      <c r="G1021" s="3" t="s">
        <v>4004</v>
      </c>
      <c r="H1021" s="3" t="s">
        <v>4007</v>
      </c>
      <c r="I1021" s="3" t="s">
        <v>4008</v>
      </c>
      <c r="J1021" s="3">
        <v>1</v>
      </c>
      <c r="K1021" s="2">
        <v>44136</v>
      </c>
      <c r="L1021" s="2">
        <v>44165</v>
      </c>
      <c r="M1021" s="3">
        <v>4.0999999999999996</v>
      </c>
      <c r="N1021" s="3">
        <v>1</v>
      </c>
      <c r="O1021" s="3" t="s">
        <v>4557</v>
      </c>
    </row>
    <row r="1022" spans="1:15" ht="15.75" thickBot="1" x14ac:dyDescent="0.3">
      <c r="A1022" s="1">
        <v>1012</v>
      </c>
      <c r="B1022" t="s">
        <v>1037</v>
      </c>
      <c r="C1022" s="3" t="s">
        <v>26</v>
      </c>
      <c r="D1022" s="3" t="s">
        <v>1587</v>
      </c>
      <c r="E1022" s="3" t="s">
        <v>2053</v>
      </c>
      <c r="F1022" s="3" t="s">
        <v>2054</v>
      </c>
      <c r="G1022" s="3" t="s">
        <v>4004</v>
      </c>
      <c r="H1022" s="3" t="s">
        <v>4009</v>
      </c>
      <c r="I1022" s="3" t="s">
        <v>4010</v>
      </c>
      <c r="J1022" s="3">
        <v>1</v>
      </c>
      <c r="K1022" s="2">
        <v>44136</v>
      </c>
      <c r="L1022" s="2">
        <v>44196</v>
      </c>
      <c r="M1022" s="3">
        <v>8.6</v>
      </c>
      <c r="N1022" s="3">
        <v>1</v>
      </c>
      <c r="O1022" s="3" t="s">
        <v>4557</v>
      </c>
    </row>
    <row r="1023" spans="1:15" ht="15.75" thickBot="1" x14ac:dyDescent="0.3">
      <c r="A1023" s="1">
        <v>1013</v>
      </c>
      <c r="B1023" t="s">
        <v>1038</v>
      </c>
      <c r="C1023" s="3" t="s">
        <v>26</v>
      </c>
      <c r="D1023" s="3" t="s">
        <v>1587</v>
      </c>
      <c r="E1023" s="3" t="s">
        <v>2053</v>
      </c>
      <c r="F1023" s="3" t="s">
        <v>2054</v>
      </c>
      <c r="G1023" s="3" t="s">
        <v>4004</v>
      </c>
      <c r="H1023" s="3" t="s">
        <v>4011</v>
      </c>
      <c r="I1023" s="3" t="s">
        <v>4012</v>
      </c>
      <c r="J1023" s="3">
        <v>1</v>
      </c>
      <c r="K1023" s="2">
        <v>44228</v>
      </c>
      <c r="L1023" s="2">
        <v>44285</v>
      </c>
      <c r="M1023" s="3">
        <v>8.1</v>
      </c>
      <c r="N1023" s="3">
        <v>1</v>
      </c>
      <c r="O1023" s="3" t="s">
        <v>4557</v>
      </c>
    </row>
    <row r="1024" spans="1:15" ht="15.75" thickBot="1" x14ac:dyDescent="0.3">
      <c r="A1024" s="1">
        <v>1014</v>
      </c>
      <c r="B1024" t="s">
        <v>1039</v>
      </c>
      <c r="C1024" s="3" t="s">
        <v>26</v>
      </c>
      <c r="D1024" s="3" t="s">
        <v>1587</v>
      </c>
      <c r="E1024" s="3" t="s">
        <v>2053</v>
      </c>
      <c r="F1024" s="3" t="s">
        <v>2054</v>
      </c>
      <c r="G1024" s="3" t="s">
        <v>4004</v>
      </c>
      <c r="H1024" s="3" t="s">
        <v>4013</v>
      </c>
      <c r="I1024" s="3" t="s">
        <v>4014</v>
      </c>
      <c r="J1024" s="3">
        <v>1</v>
      </c>
      <c r="K1024" s="2">
        <v>44075</v>
      </c>
      <c r="L1024" s="2">
        <v>44104</v>
      </c>
      <c r="M1024" s="3">
        <v>4.0999999999999996</v>
      </c>
      <c r="N1024" s="3">
        <v>1</v>
      </c>
      <c r="O1024" s="3" t="s">
        <v>4557</v>
      </c>
    </row>
    <row r="1025" spans="1:15" ht="15.75" thickBot="1" x14ac:dyDescent="0.3">
      <c r="A1025" s="1">
        <v>1015</v>
      </c>
      <c r="B1025" t="s">
        <v>1040</v>
      </c>
      <c r="C1025" s="3" t="s">
        <v>26</v>
      </c>
      <c r="D1025" s="3" t="s">
        <v>1587</v>
      </c>
      <c r="E1025" s="3" t="s">
        <v>2053</v>
      </c>
      <c r="F1025" s="3" t="s">
        <v>2054</v>
      </c>
      <c r="G1025" s="3" t="s">
        <v>4004</v>
      </c>
      <c r="H1025" s="3" t="s">
        <v>4015</v>
      </c>
      <c r="I1025" s="3" t="s">
        <v>4016</v>
      </c>
      <c r="J1025" s="3">
        <v>1</v>
      </c>
      <c r="K1025" s="2">
        <v>44228</v>
      </c>
      <c r="L1025" s="2">
        <v>44408</v>
      </c>
      <c r="M1025" s="3">
        <v>25.7</v>
      </c>
      <c r="N1025" s="3">
        <v>0</v>
      </c>
      <c r="O1025" s="3" t="s">
        <v>4558</v>
      </c>
    </row>
    <row r="1026" spans="1:15" ht="15.75" thickBot="1" x14ac:dyDescent="0.3">
      <c r="A1026" s="1">
        <v>1016</v>
      </c>
      <c r="B1026" t="s">
        <v>1041</v>
      </c>
      <c r="C1026" s="3" t="s">
        <v>26</v>
      </c>
      <c r="D1026" s="3" t="s">
        <v>1587</v>
      </c>
      <c r="E1026" s="3" t="s">
        <v>2053</v>
      </c>
      <c r="F1026" s="3" t="s">
        <v>2054</v>
      </c>
      <c r="G1026" s="3" t="s">
        <v>4004</v>
      </c>
      <c r="H1026" s="3" t="s">
        <v>4017</v>
      </c>
      <c r="I1026" s="3" t="s">
        <v>3123</v>
      </c>
      <c r="J1026" s="3">
        <v>1</v>
      </c>
      <c r="K1026" s="2">
        <v>44378</v>
      </c>
      <c r="L1026" s="2">
        <v>44408</v>
      </c>
      <c r="M1026" s="3">
        <v>4.3</v>
      </c>
      <c r="N1026" s="3">
        <v>0</v>
      </c>
      <c r="O1026" s="3" t="s">
        <v>4558</v>
      </c>
    </row>
    <row r="1027" spans="1:15" ht="15.75" thickBot="1" x14ac:dyDescent="0.3">
      <c r="A1027" s="1">
        <v>1017</v>
      </c>
      <c r="B1027" t="s">
        <v>1042</v>
      </c>
      <c r="C1027" s="3" t="s">
        <v>26</v>
      </c>
      <c r="D1027" s="3" t="s">
        <v>1587</v>
      </c>
      <c r="E1027" s="3" t="s">
        <v>2053</v>
      </c>
      <c r="F1027" s="3" t="s">
        <v>2054</v>
      </c>
      <c r="G1027" s="3" t="s">
        <v>4004</v>
      </c>
      <c r="H1027" s="3" t="s">
        <v>4018</v>
      </c>
      <c r="I1027" s="3" t="s">
        <v>4019</v>
      </c>
      <c r="J1027" s="3">
        <v>2</v>
      </c>
      <c r="K1027" s="2">
        <v>44044</v>
      </c>
      <c r="L1027" s="2">
        <v>44408</v>
      </c>
      <c r="M1027" s="3">
        <v>52</v>
      </c>
      <c r="N1027" s="3">
        <v>0.5</v>
      </c>
      <c r="O1027" s="3" t="s">
        <v>4558</v>
      </c>
    </row>
    <row r="1028" spans="1:15" ht="15.75" thickBot="1" x14ac:dyDescent="0.3">
      <c r="A1028" s="1">
        <v>1018</v>
      </c>
      <c r="B1028" t="s">
        <v>1043</v>
      </c>
      <c r="C1028" s="3" t="s">
        <v>26</v>
      </c>
      <c r="D1028" s="3" t="s">
        <v>1587</v>
      </c>
      <c r="E1028" s="3" t="s">
        <v>2053</v>
      </c>
      <c r="F1028" s="3" t="s">
        <v>2054</v>
      </c>
      <c r="G1028" s="3" t="s">
        <v>4004</v>
      </c>
      <c r="H1028" s="3" t="s">
        <v>4020</v>
      </c>
      <c r="I1028" s="3" t="s">
        <v>4021</v>
      </c>
      <c r="J1028" s="3">
        <v>2</v>
      </c>
      <c r="K1028" s="2">
        <v>44044</v>
      </c>
      <c r="L1028" s="2">
        <v>44408</v>
      </c>
      <c r="M1028" s="3">
        <v>52</v>
      </c>
      <c r="N1028" s="3">
        <v>0.5</v>
      </c>
      <c r="O1028" s="3" t="s">
        <v>4558</v>
      </c>
    </row>
    <row r="1029" spans="1:15" ht="15.75" thickBot="1" x14ac:dyDescent="0.3">
      <c r="A1029" s="1">
        <v>1019</v>
      </c>
      <c r="B1029" t="s">
        <v>1044</v>
      </c>
      <c r="C1029" s="3" t="s">
        <v>26</v>
      </c>
      <c r="D1029" s="3" t="s">
        <v>1587</v>
      </c>
      <c r="E1029" s="3" t="s">
        <v>2053</v>
      </c>
      <c r="F1029" s="3" t="s">
        <v>2054</v>
      </c>
      <c r="G1029" s="3" t="s">
        <v>4004</v>
      </c>
      <c r="H1029" s="3" t="s">
        <v>4022</v>
      </c>
      <c r="I1029" s="3" t="s">
        <v>4021</v>
      </c>
      <c r="J1029" s="3">
        <v>2</v>
      </c>
      <c r="K1029" s="2">
        <v>44044</v>
      </c>
      <c r="L1029" s="2">
        <v>44408</v>
      </c>
      <c r="M1029" s="3">
        <v>52</v>
      </c>
      <c r="N1029" s="3">
        <v>0.5</v>
      </c>
      <c r="O1029" s="3" t="s">
        <v>4558</v>
      </c>
    </row>
    <row r="1030" spans="1:15" ht="15.75" thickBot="1" x14ac:dyDescent="0.3">
      <c r="A1030" s="1">
        <v>1020</v>
      </c>
      <c r="B1030" t="s">
        <v>1045</v>
      </c>
      <c r="C1030" s="3" t="s">
        <v>26</v>
      </c>
      <c r="D1030" s="3" t="s">
        <v>1587</v>
      </c>
      <c r="E1030" s="3" t="s">
        <v>2055</v>
      </c>
      <c r="F1030" s="3" t="s">
        <v>2056</v>
      </c>
      <c r="G1030" s="3" t="s">
        <v>4023</v>
      </c>
      <c r="H1030" s="3" t="s">
        <v>4024</v>
      </c>
      <c r="I1030" s="3" t="s">
        <v>3971</v>
      </c>
      <c r="J1030" s="3">
        <v>1</v>
      </c>
      <c r="K1030" s="2">
        <v>44105</v>
      </c>
      <c r="L1030" s="2">
        <v>44196</v>
      </c>
      <c r="M1030" s="3">
        <v>13</v>
      </c>
      <c r="N1030" s="3">
        <v>1</v>
      </c>
      <c r="O1030" s="3" t="s">
        <v>4557</v>
      </c>
    </row>
    <row r="1031" spans="1:15" ht="15.75" thickBot="1" x14ac:dyDescent="0.3">
      <c r="A1031" s="1">
        <v>1021</v>
      </c>
      <c r="B1031" t="s">
        <v>1046</v>
      </c>
      <c r="C1031" s="3" t="s">
        <v>26</v>
      </c>
      <c r="D1031" s="3" t="s">
        <v>1587</v>
      </c>
      <c r="E1031" s="3" t="s">
        <v>2055</v>
      </c>
      <c r="F1031" s="3" t="s">
        <v>2056</v>
      </c>
      <c r="G1031" s="3" t="s">
        <v>4023</v>
      </c>
      <c r="H1031" s="3" t="s">
        <v>4025</v>
      </c>
      <c r="I1031" s="3" t="s">
        <v>3973</v>
      </c>
      <c r="J1031" s="3">
        <v>1</v>
      </c>
      <c r="K1031" s="2">
        <v>44044</v>
      </c>
      <c r="L1031" s="2">
        <v>44196</v>
      </c>
      <c r="M1031" s="3">
        <v>21.7</v>
      </c>
      <c r="N1031" s="3">
        <v>1</v>
      </c>
      <c r="O1031" s="3" t="s">
        <v>4557</v>
      </c>
    </row>
    <row r="1032" spans="1:15" ht="15.75" thickBot="1" x14ac:dyDescent="0.3">
      <c r="A1032" s="1">
        <v>1022</v>
      </c>
      <c r="B1032" t="s">
        <v>1047</v>
      </c>
      <c r="C1032" s="3" t="s">
        <v>26</v>
      </c>
      <c r="D1032" s="3" t="s">
        <v>1587</v>
      </c>
      <c r="E1032" s="3" t="s">
        <v>1969</v>
      </c>
      <c r="F1032" s="3" t="s">
        <v>2001</v>
      </c>
      <c r="G1032" s="3" t="s">
        <v>4023</v>
      </c>
      <c r="H1032" s="3" t="s">
        <v>4024</v>
      </c>
      <c r="I1032" s="3" t="s">
        <v>3971</v>
      </c>
      <c r="J1032" s="3">
        <v>1</v>
      </c>
      <c r="K1032" s="2">
        <v>44105</v>
      </c>
      <c r="L1032" s="2">
        <v>44196</v>
      </c>
      <c r="M1032" s="3">
        <v>13</v>
      </c>
      <c r="N1032" s="3">
        <v>1</v>
      </c>
      <c r="O1032" s="3" t="s">
        <v>4557</v>
      </c>
    </row>
    <row r="1033" spans="1:15" ht="15.75" thickBot="1" x14ac:dyDescent="0.3">
      <c r="A1033" s="1">
        <v>1023</v>
      </c>
      <c r="B1033" t="s">
        <v>1048</v>
      </c>
      <c r="C1033" s="3" t="s">
        <v>26</v>
      </c>
      <c r="D1033" s="3" t="s">
        <v>1587</v>
      </c>
      <c r="E1033" s="3" t="s">
        <v>1969</v>
      </c>
      <c r="F1033" s="3" t="s">
        <v>2001</v>
      </c>
      <c r="G1033" s="3" t="s">
        <v>4023</v>
      </c>
      <c r="H1033" s="3" t="s">
        <v>4025</v>
      </c>
      <c r="I1033" s="3" t="s">
        <v>3973</v>
      </c>
      <c r="J1033" s="3">
        <v>1</v>
      </c>
      <c r="K1033" s="2">
        <v>44044</v>
      </c>
      <c r="L1033" s="2">
        <v>44196</v>
      </c>
      <c r="M1033" s="3">
        <v>21.7</v>
      </c>
      <c r="N1033" s="3">
        <v>1</v>
      </c>
      <c r="O1033" s="3" t="s">
        <v>4557</v>
      </c>
    </row>
    <row r="1034" spans="1:15" ht="15.75" thickBot="1" x14ac:dyDescent="0.3">
      <c r="A1034" s="1">
        <v>1024</v>
      </c>
      <c r="B1034" t="s">
        <v>1049</v>
      </c>
      <c r="C1034" s="3" t="s">
        <v>26</v>
      </c>
      <c r="D1034" s="3" t="s">
        <v>1587</v>
      </c>
      <c r="E1034" s="3" t="s">
        <v>1969</v>
      </c>
      <c r="F1034" s="3" t="s">
        <v>2001</v>
      </c>
      <c r="G1034" s="3" t="s">
        <v>4023</v>
      </c>
      <c r="H1034" s="3" t="s">
        <v>4026</v>
      </c>
      <c r="I1034" s="3" t="s">
        <v>2514</v>
      </c>
      <c r="J1034" s="3">
        <v>10</v>
      </c>
      <c r="K1034" s="2">
        <v>44075</v>
      </c>
      <c r="L1034" s="2">
        <v>44408</v>
      </c>
      <c r="M1034" s="3">
        <v>47.6</v>
      </c>
      <c r="N1034" s="3">
        <v>0.9</v>
      </c>
      <c r="O1034" s="3" t="s">
        <v>4558</v>
      </c>
    </row>
    <row r="1035" spans="1:15" ht="15.75" thickBot="1" x14ac:dyDescent="0.3">
      <c r="A1035" s="1">
        <v>1025</v>
      </c>
      <c r="B1035" t="s">
        <v>1050</v>
      </c>
      <c r="C1035" s="3" t="s">
        <v>26</v>
      </c>
      <c r="D1035" s="3" t="s">
        <v>1587</v>
      </c>
      <c r="E1035" s="3" t="s">
        <v>1969</v>
      </c>
      <c r="F1035" s="3" t="s">
        <v>2001</v>
      </c>
      <c r="G1035" s="3" t="s">
        <v>4023</v>
      </c>
      <c r="H1035" s="3" t="s">
        <v>4027</v>
      </c>
      <c r="I1035" s="3" t="s">
        <v>4028</v>
      </c>
      <c r="J1035" s="3">
        <v>1</v>
      </c>
      <c r="K1035" s="2">
        <v>44136</v>
      </c>
      <c r="L1035" s="2">
        <v>44196</v>
      </c>
      <c r="M1035" s="3">
        <v>8.6</v>
      </c>
      <c r="N1035" s="3">
        <v>1</v>
      </c>
      <c r="O1035" s="3" t="s">
        <v>4557</v>
      </c>
    </row>
    <row r="1036" spans="1:15" ht="15.75" thickBot="1" x14ac:dyDescent="0.3">
      <c r="A1036" s="1">
        <v>1026</v>
      </c>
      <c r="B1036" t="s">
        <v>1051</v>
      </c>
      <c r="C1036" s="3" t="s">
        <v>26</v>
      </c>
      <c r="D1036" s="3" t="s">
        <v>1587</v>
      </c>
      <c r="E1036" s="3" t="s">
        <v>1969</v>
      </c>
      <c r="F1036" s="3" t="s">
        <v>2001</v>
      </c>
      <c r="G1036" s="3" t="s">
        <v>4023</v>
      </c>
      <c r="H1036" s="3" t="s">
        <v>4029</v>
      </c>
      <c r="I1036" s="3" t="s">
        <v>2514</v>
      </c>
      <c r="J1036" s="3">
        <v>1</v>
      </c>
      <c r="K1036" s="2">
        <v>44136</v>
      </c>
      <c r="L1036" s="2">
        <v>44165</v>
      </c>
      <c r="M1036" s="3">
        <v>4.0999999999999996</v>
      </c>
      <c r="N1036" s="3">
        <v>1</v>
      </c>
      <c r="O1036" s="3" t="s">
        <v>4557</v>
      </c>
    </row>
    <row r="1037" spans="1:15" ht="15.75" thickBot="1" x14ac:dyDescent="0.3">
      <c r="A1037" s="1">
        <v>1027</v>
      </c>
      <c r="B1037" t="s">
        <v>1052</v>
      </c>
      <c r="C1037" s="3" t="s">
        <v>26</v>
      </c>
      <c r="D1037" s="3" t="s">
        <v>1587</v>
      </c>
      <c r="E1037" s="3" t="s">
        <v>1969</v>
      </c>
      <c r="F1037" s="3" t="s">
        <v>2001</v>
      </c>
      <c r="G1037" s="3" t="s">
        <v>4023</v>
      </c>
      <c r="H1037" s="3" t="s">
        <v>4030</v>
      </c>
      <c r="I1037" s="3" t="s">
        <v>4031</v>
      </c>
      <c r="J1037" s="3">
        <v>2</v>
      </c>
      <c r="K1037" s="2">
        <v>44228</v>
      </c>
      <c r="L1037" s="2">
        <v>44316</v>
      </c>
      <c r="M1037" s="3">
        <v>12.6</v>
      </c>
      <c r="N1037" s="3">
        <v>1</v>
      </c>
      <c r="O1037" s="3" t="s">
        <v>4557</v>
      </c>
    </row>
    <row r="1038" spans="1:15" ht="15.75" thickBot="1" x14ac:dyDescent="0.3">
      <c r="A1038" s="1">
        <v>1028</v>
      </c>
      <c r="B1038" t="s">
        <v>1053</v>
      </c>
      <c r="C1038" s="3" t="s">
        <v>26</v>
      </c>
      <c r="D1038" s="3" t="s">
        <v>1587</v>
      </c>
      <c r="E1038" s="3" t="s">
        <v>1795</v>
      </c>
      <c r="F1038" s="3" t="s">
        <v>1796</v>
      </c>
      <c r="G1038" s="3" t="s">
        <v>2844</v>
      </c>
      <c r="H1038" s="3" t="s">
        <v>4032</v>
      </c>
      <c r="I1038" s="3" t="s">
        <v>4033</v>
      </c>
      <c r="J1038" s="3">
        <v>1</v>
      </c>
      <c r="K1038" s="2">
        <v>44166</v>
      </c>
      <c r="L1038" s="2">
        <v>44227</v>
      </c>
      <c r="M1038" s="3">
        <v>8.6999999999999993</v>
      </c>
      <c r="N1038" s="3">
        <v>1</v>
      </c>
      <c r="O1038" s="3" t="s">
        <v>4557</v>
      </c>
    </row>
    <row r="1039" spans="1:15" ht="15.75" thickBot="1" x14ac:dyDescent="0.3">
      <c r="A1039" s="1">
        <v>1029</v>
      </c>
      <c r="B1039" t="s">
        <v>1054</v>
      </c>
      <c r="C1039" s="3" t="s">
        <v>26</v>
      </c>
      <c r="D1039" s="3" t="s">
        <v>1587</v>
      </c>
      <c r="E1039" s="3" t="s">
        <v>1795</v>
      </c>
      <c r="F1039" s="3" t="s">
        <v>1796</v>
      </c>
      <c r="G1039" s="3" t="s">
        <v>2844</v>
      </c>
      <c r="H1039" s="3" t="s">
        <v>4034</v>
      </c>
      <c r="I1039" s="3" t="s">
        <v>4035</v>
      </c>
      <c r="J1039" s="3">
        <v>1</v>
      </c>
      <c r="K1039" s="2">
        <v>44166</v>
      </c>
      <c r="L1039" s="2">
        <v>44227</v>
      </c>
      <c r="M1039" s="3">
        <v>8.6999999999999993</v>
      </c>
      <c r="N1039" s="3">
        <v>1</v>
      </c>
      <c r="O1039" s="3" t="s">
        <v>4557</v>
      </c>
    </row>
    <row r="1040" spans="1:15" ht="15.75" thickBot="1" x14ac:dyDescent="0.3">
      <c r="A1040" s="1">
        <v>1030</v>
      </c>
      <c r="B1040" t="s">
        <v>1055</v>
      </c>
      <c r="C1040" s="3" t="s">
        <v>26</v>
      </c>
      <c r="D1040" s="3" t="s">
        <v>1587</v>
      </c>
      <c r="E1040" s="3" t="s">
        <v>1795</v>
      </c>
      <c r="F1040" s="3" t="s">
        <v>1796</v>
      </c>
      <c r="G1040" s="3" t="s">
        <v>2844</v>
      </c>
      <c r="H1040" s="3" t="s">
        <v>4036</v>
      </c>
      <c r="I1040" s="3" t="s">
        <v>2249</v>
      </c>
      <c r="J1040" s="3">
        <v>6</v>
      </c>
      <c r="K1040" s="2">
        <v>44166</v>
      </c>
      <c r="L1040" s="2">
        <v>44347</v>
      </c>
      <c r="M1040" s="3">
        <v>25.9</v>
      </c>
      <c r="N1040" s="3">
        <v>1</v>
      </c>
      <c r="O1040" s="3" t="s">
        <v>4557</v>
      </c>
    </row>
    <row r="1041" spans="1:15" ht="15.75" thickBot="1" x14ac:dyDescent="0.3">
      <c r="A1041" s="1">
        <v>1031</v>
      </c>
      <c r="B1041" t="s">
        <v>1056</v>
      </c>
      <c r="C1041" s="3" t="s">
        <v>26</v>
      </c>
      <c r="D1041" s="3" t="s">
        <v>1587</v>
      </c>
      <c r="E1041" s="3" t="s">
        <v>1795</v>
      </c>
      <c r="F1041" s="3" t="s">
        <v>1796</v>
      </c>
      <c r="G1041" s="3" t="s">
        <v>2844</v>
      </c>
      <c r="H1041" s="3" t="s">
        <v>4037</v>
      </c>
      <c r="I1041" s="3" t="s">
        <v>4038</v>
      </c>
      <c r="J1041" s="3">
        <v>6</v>
      </c>
      <c r="K1041" s="2">
        <v>44166</v>
      </c>
      <c r="L1041" s="2">
        <v>44347</v>
      </c>
      <c r="M1041" s="3">
        <v>25.9</v>
      </c>
      <c r="N1041" s="3">
        <v>1</v>
      </c>
      <c r="O1041" s="3" t="s">
        <v>4557</v>
      </c>
    </row>
    <row r="1042" spans="1:15" ht="15.75" thickBot="1" x14ac:dyDescent="0.3">
      <c r="A1042" s="1">
        <v>1032</v>
      </c>
      <c r="B1042" t="s">
        <v>1057</v>
      </c>
      <c r="C1042" s="3" t="s">
        <v>26</v>
      </c>
      <c r="D1042" s="3" t="s">
        <v>1588</v>
      </c>
      <c r="E1042" s="3" t="s">
        <v>1914</v>
      </c>
      <c r="F1042" s="3" t="s">
        <v>1915</v>
      </c>
      <c r="G1042" s="3" t="s">
        <v>4039</v>
      </c>
      <c r="H1042" s="3" t="s">
        <v>4040</v>
      </c>
      <c r="I1042" s="3" t="s">
        <v>2249</v>
      </c>
      <c r="J1042" s="3">
        <v>8</v>
      </c>
      <c r="K1042" s="2">
        <v>44228</v>
      </c>
      <c r="L1042" s="2">
        <v>44286</v>
      </c>
      <c r="M1042" s="3">
        <v>8.3000000000000007</v>
      </c>
      <c r="N1042" s="3">
        <v>1</v>
      </c>
      <c r="O1042" s="3" t="s">
        <v>4557</v>
      </c>
    </row>
    <row r="1043" spans="1:15" ht="15.75" thickBot="1" x14ac:dyDescent="0.3">
      <c r="A1043" s="1">
        <v>1033</v>
      </c>
      <c r="B1043" t="s">
        <v>1058</v>
      </c>
      <c r="C1043" s="3" t="s">
        <v>26</v>
      </c>
      <c r="D1043" s="3" t="s">
        <v>1588</v>
      </c>
      <c r="E1043" s="3" t="s">
        <v>1914</v>
      </c>
      <c r="F1043" s="3" t="s">
        <v>1915</v>
      </c>
      <c r="G1043" s="3" t="s">
        <v>4039</v>
      </c>
      <c r="H1043" s="3" t="s">
        <v>4041</v>
      </c>
      <c r="I1043" s="3" t="s">
        <v>4042</v>
      </c>
      <c r="J1043" s="3">
        <v>11</v>
      </c>
      <c r="K1043" s="2">
        <v>44228</v>
      </c>
      <c r="L1043" s="2">
        <v>44592</v>
      </c>
      <c r="M1043" s="3">
        <v>52</v>
      </c>
      <c r="N1043" s="3">
        <v>0.45454545454545453</v>
      </c>
      <c r="O1043" s="3" t="s">
        <v>4558</v>
      </c>
    </row>
    <row r="1044" spans="1:15" ht="15.75" thickBot="1" x14ac:dyDescent="0.3">
      <c r="A1044" s="1">
        <v>1034</v>
      </c>
      <c r="B1044" t="s">
        <v>1059</v>
      </c>
      <c r="C1044" s="3" t="s">
        <v>26</v>
      </c>
      <c r="D1044" s="3" t="s">
        <v>1588</v>
      </c>
      <c r="E1044" s="3" t="s">
        <v>1914</v>
      </c>
      <c r="F1044" s="3" t="s">
        <v>1915</v>
      </c>
      <c r="G1044" s="3" t="s">
        <v>4039</v>
      </c>
      <c r="H1044" s="3" t="s">
        <v>4043</v>
      </c>
      <c r="I1044" s="3" t="s">
        <v>4044</v>
      </c>
      <c r="J1044" s="3">
        <v>11</v>
      </c>
      <c r="K1044" s="2">
        <v>44228</v>
      </c>
      <c r="L1044" s="2">
        <v>44592</v>
      </c>
      <c r="M1044" s="3">
        <v>52</v>
      </c>
      <c r="N1044" s="3">
        <v>0.45454545454545453</v>
      </c>
      <c r="O1044" s="3" t="s">
        <v>4558</v>
      </c>
    </row>
    <row r="1045" spans="1:15" ht="15.75" thickBot="1" x14ac:dyDescent="0.3">
      <c r="A1045" s="1">
        <v>1035</v>
      </c>
      <c r="B1045" t="s">
        <v>1060</v>
      </c>
      <c r="C1045" s="3" t="s">
        <v>26</v>
      </c>
      <c r="D1045" s="3" t="s">
        <v>1588</v>
      </c>
      <c r="E1045" s="3" t="s">
        <v>1914</v>
      </c>
      <c r="F1045" s="3" t="s">
        <v>1915</v>
      </c>
      <c r="G1045" s="3" t="s">
        <v>4039</v>
      </c>
      <c r="H1045" s="3" t="s">
        <v>4045</v>
      </c>
      <c r="I1045" s="3" t="s">
        <v>4046</v>
      </c>
      <c r="J1045" s="3">
        <v>3</v>
      </c>
      <c r="K1045" s="2">
        <v>44287</v>
      </c>
      <c r="L1045" s="2">
        <v>44561</v>
      </c>
      <c r="M1045" s="3">
        <v>39.1</v>
      </c>
      <c r="N1045" s="3">
        <v>0.33333333333333331</v>
      </c>
      <c r="O1045" s="3" t="s">
        <v>4558</v>
      </c>
    </row>
    <row r="1046" spans="1:15" ht="15.75" thickBot="1" x14ac:dyDescent="0.3">
      <c r="A1046" s="1">
        <v>1036</v>
      </c>
      <c r="B1046" t="s">
        <v>1061</v>
      </c>
      <c r="C1046" s="3" t="s">
        <v>26</v>
      </c>
      <c r="D1046" s="3" t="s">
        <v>1588</v>
      </c>
      <c r="E1046" s="3" t="s">
        <v>1914</v>
      </c>
      <c r="F1046" s="3" t="s">
        <v>1915</v>
      </c>
      <c r="G1046" s="3" t="s">
        <v>4039</v>
      </c>
      <c r="H1046" s="3" t="s">
        <v>4047</v>
      </c>
      <c r="I1046" s="3" t="s">
        <v>2514</v>
      </c>
      <c r="J1046" s="3">
        <v>2</v>
      </c>
      <c r="K1046" s="2">
        <v>44378</v>
      </c>
      <c r="L1046" s="2">
        <v>44561</v>
      </c>
      <c r="M1046" s="3">
        <v>26.1</v>
      </c>
      <c r="N1046" s="3">
        <v>0</v>
      </c>
      <c r="O1046" s="3" t="s">
        <v>4558</v>
      </c>
    </row>
    <row r="1047" spans="1:15" ht="15.75" thickBot="1" x14ac:dyDescent="0.3">
      <c r="A1047" s="1">
        <v>1037</v>
      </c>
      <c r="B1047" t="s">
        <v>1062</v>
      </c>
      <c r="C1047" s="3" t="s">
        <v>26</v>
      </c>
      <c r="D1047" s="3" t="s">
        <v>1587</v>
      </c>
      <c r="E1047" s="3" t="s">
        <v>2057</v>
      </c>
      <c r="F1047" s="3" t="s">
        <v>2058</v>
      </c>
      <c r="G1047" s="3" t="s">
        <v>4048</v>
      </c>
      <c r="H1047" s="3" t="s">
        <v>4049</v>
      </c>
      <c r="I1047" s="3" t="s">
        <v>2365</v>
      </c>
      <c r="J1047" s="3">
        <v>15</v>
      </c>
      <c r="K1047" s="2">
        <v>44044</v>
      </c>
      <c r="L1047" s="2">
        <v>44135</v>
      </c>
      <c r="M1047" s="3">
        <v>13</v>
      </c>
      <c r="N1047" s="3">
        <v>1</v>
      </c>
      <c r="O1047" s="3" t="s">
        <v>4557</v>
      </c>
    </row>
    <row r="1048" spans="1:15" ht="15.75" thickBot="1" x14ac:dyDescent="0.3">
      <c r="A1048" s="1">
        <v>1038</v>
      </c>
      <c r="B1048" t="s">
        <v>1063</v>
      </c>
      <c r="C1048" s="3" t="s">
        <v>26</v>
      </c>
      <c r="D1048" s="3" t="s">
        <v>1587</v>
      </c>
      <c r="E1048" s="3" t="s">
        <v>2057</v>
      </c>
      <c r="F1048" s="3" t="s">
        <v>2058</v>
      </c>
      <c r="G1048" s="3" t="s">
        <v>4048</v>
      </c>
      <c r="H1048" s="3" t="s">
        <v>4050</v>
      </c>
      <c r="I1048" s="3" t="s">
        <v>2834</v>
      </c>
      <c r="J1048" s="3">
        <v>1</v>
      </c>
      <c r="K1048" s="2">
        <v>44105</v>
      </c>
      <c r="L1048" s="2">
        <v>44377</v>
      </c>
      <c r="M1048" s="3">
        <v>38.9</v>
      </c>
      <c r="N1048" s="3">
        <v>1</v>
      </c>
      <c r="O1048" s="3" t="s">
        <v>4557</v>
      </c>
    </row>
    <row r="1049" spans="1:15" ht="15.75" thickBot="1" x14ac:dyDescent="0.3">
      <c r="A1049" s="1">
        <v>1039</v>
      </c>
      <c r="B1049" t="s">
        <v>1064</v>
      </c>
      <c r="C1049" s="3" t="s">
        <v>26</v>
      </c>
      <c r="D1049" s="3" t="s">
        <v>1587</v>
      </c>
      <c r="E1049" s="3" t="s">
        <v>2059</v>
      </c>
      <c r="F1049" s="3" t="s">
        <v>2058</v>
      </c>
      <c r="G1049" s="3" t="s">
        <v>4048</v>
      </c>
      <c r="H1049" s="3" t="s">
        <v>4051</v>
      </c>
      <c r="I1049" s="3" t="s">
        <v>4052</v>
      </c>
      <c r="J1049" s="3">
        <v>5</v>
      </c>
      <c r="K1049" s="2">
        <v>44044</v>
      </c>
      <c r="L1049" s="2">
        <v>44196</v>
      </c>
      <c r="M1049" s="3">
        <v>21.7</v>
      </c>
      <c r="N1049" s="3">
        <v>1</v>
      </c>
      <c r="O1049" s="3" t="s">
        <v>4557</v>
      </c>
    </row>
    <row r="1050" spans="1:15" ht="15.75" thickBot="1" x14ac:dyDescent="0.3">
      <c r="A1050" s="1">
        <v>1040</v>
      </c>
      <c r="B1050" t="s">
        <v>1065</v>
      </c>
      <c r="C1050" s="3" t="s">
        <v>26</v>
      </c>
      <c r="D1050" s="3" t="s">
        <v>1587</v>
      </c>
      <c r="E1050" s="3" t="s">
        <v>2060</v>
      </c>
      <c r="F1050" s="3" t="s">
        <v>2061</v>
      </c>
      <c r="G1050" s="3" t="s">
        <v>4053</v>
      </c>
      <c r="H1050" s="3" t="s">
        <v>4054</v>
      </c>
      <c r="I1050" s="3" t="s">
        <v>2365</v>
      </c>
      <c r="J1050" s="3">
        <v>2</v>
      </c>
      <c r="K1050" s="2">
        <v>44044</v>
      </c>
      <c r="L1050" s="2">
        <v>44255</v>
      </c>
      <c r="M1050" s="3">
        <v>30.1</v>
      </c>
      <c r="N1050" s="3">
        <v>1</v>
      </c>
      <c r="O1050" s="3" t="s">
        <v>4557</v>
      </c>
    </row>
    <row r="1051" spans="1:15" ht="15.75" thickBot="1" x14ac:dyDescent="0.3">
      <c r="A1051" s="1">
        <v>1041</v>
      </c>
      <c r="B1051" t="s">
        <v>1066</v>
      </c>
      <c r="C1051" s="3" t="s">
        <v>26</v>
      </c>
      <c r="D1051" s="3" t="s">
        <v>1587</v>
      </c>
      <c r="E1051" s="3" t="s">
        <v>2060</v>
      </c>
      <c r="F1051" s="3" t="s">
        <v>2061</v>
      </c>
      <c r="G1051" s="3" t="s">
        <v>4053</v>
      </c>
      <c r="H1051" s="3" t="s">
        <v>4055</v>
      </c>
      <c r="I1051" s="3" t="s">
        <v>4056</v>
      </c>
      <c r="J1051" s="3">
        <v>13</v>
      </c>
      <c r="K1051" s="2">
        <v>44044</v>
      </c>
      <c r="L1051" s="2">
        <v>44377</v>
      </c>
      <c r="M1051" s="3">
        <v>47.6</v>
      </c>
      <c r="N1051" s="3">
        <v>1</v>
      </c>
      <c r="O1051" s="3" t="s">
        <v>4557</v>
      </c>
    </row>
    <row r="1052" spans="1:15" ht="15.75" thickBot="1" x14ac:dyDescent="0.3">
      <c r="A1052" s="1">
        <v>1042</v>
      </c>
      <c r="B1052" t="s">
        <v>1067</v>
      </c>
      <c r="C1052" s="3" t="s">
        <v>26</v>
      </c>
      <c r="D1052" s="3" t="s">
        <v>1587</v>
      </c>
      <c r="E1052" s="3" t="s">
        <v>2062</v>
      </c>
      <c r="F1052" s="3" t="s">
        <v>2063</v>
      </c>
      <c r="G1052" s="3" t="s">
        <v>4057</v>
      </c>
      <c r="H1052" s="3" t="s">
        <v>4058</v>
      </c>
      <c r="I1052" s="3" t="s">
        <v>2365</v>
      </c>
      <c r="J1052" s="3">
        <v>1</v>
      </c>
      <c r="K1052" s="2">
        <v>44044</v>
      </c>
      <c r="L1052" s="2">
        <v>44104</v>
      </c>
      <c r="M1052" s="3">
        <v>8.6</v>
      </c>
      <c r="N1052" s="3">
        <v>1</v>
      </c>
      <c r="O1052" s="3" t="s">
        <v>4557</v>
      </c>
    </row>
    <row r="1053" spans="1:15" ht="15.75" thickBot="1" x14ac:dyDescent="0.3">
      <c r="A1053" s="1">
        <v>1043</v>
      </c>
      <c r="B1053" t="s">
        <v>1068</v>
      </c>
      <c r="C1053" s="3" t="s">
        <v>26</v>
      </c>
      <c r="D1053" s="3" t="s">
        <v>1587</v>
      </c>
      <c r="E1053" s="3" t="s">
        <v>2062</v>
      </c>
      <c r="F1053" s="3" t="s">
        <v>2063</v>
      </c>
      <c r="G1053" s="3" t="s">
        <v>4059</v>
      </c>
      <c r="H1053" s="3" t="s">
        <v>4054</v>
      </c>
      <c r="I1053" s="3" t="s">
        <v>2365</v>
      </c>
      <c r="J1053" s="3">
        <v>1</v>
      </c>
      <c r="K1053" s="2">
        <v>44044</v>
      </c>
      <c r="L1053" s="2">
        <v>44195</v>
      </c>
      <c r="M1053" s="3">
        <v>21.6</v>
      </c>
      <c r="N1053" s="3">
        <v>1</v>
      </c>
      <c r="O1053" s="3" t="s">
        <v>4557</v>
      </c>
    </row>
    <row r="1054" spans="1:15" ht="15.75" thickBot="1" x14ac:dyDescent="0.3">
      <c r="A1054" s="1">
        <v>1044</v>
      </c>
      <c r="B1054" t="s">
        <v>1069</v>
      </c>
      <c r="C1054" s="3" t="s">
        <v>26</v>
      </c>
      <c r="D1054" s="3" t="s">
        <v>1587</v>
      </c>
      <c r="E1054" s="3" t="s">
        <v>2062</v>
      </c>
      <c r="F1054" s="3" t="s">
        <v>2063</v>
      </c>
      <c r="G1054" s="3" t="s">
        <v>4059</v>
      </c>
      <c r="H1054" s="3" t="s">
        <v>4060</v>
      </c>
      <c r="I1054" s="3" t="s">
        <v>2365</v>
      </c>
      <c r="J1054" s="3">
        <v>2</v>
      </c>
      <c r="K1054" s="2">
        <v>44044</v>
      </c>
      <c r="L1054" s="2">
        <v>44195</v>
      </c>
      <c r="M1054" s="3">
        <v>21.6</v>
      </c>
      <c r="N1054" s="3">
        <v>1</v>
      </c>
      <c r="O1054" s="3" t="s">
        <v>4557</v>
      </c>
    </row>
    <row r="1055" spans="1:15" ht="15.75" thickBot="1" x14ac:dyDescent="0.3">
      <c r="A1055" s="1">
        <v>1045</v>
      </c>
      <c r="B1055" t="s">
        <v>1070</v>
      </c>
      <c r="C1055" s="3" t="s">
        <v>26</v>
      </c>
      <c r="D1055" s="3" t="s">
        <v>1587</v>
      </c>
      <c r="E1055" s="3" t="s">
        <v>2062</v>
      </c>
      <c r="F1055" s="3" t="s">
        <v>2063</v>
      </c>
      <c r="G1055" s="3" t="s">
        <v>4059</v>
      </c>
      <c r="H1055" s="3" t="s">
        <v>4061</v>
      </c>
      <c r="I1055" s="3" t="s">
        <v>2512</v>
      </c>
      <c r="J1055" s="3">
        <v>2</v>
      </c>
      <c r="K1055" s="2">
        <v>44044</v>
      </c>
      <c r="L1055" s="2">
        <v>44195</v>
      </c>
      <c r="M1055" s="3">
        <v>21.6</v>
      </c>
      <c r="N1055" s="3">
        <v>1</v>
      </c>
      <c r="O1055" s="3" t="s">
        <v>4557</v>
      </c>
    </row>
    <row r="1056" spans="1:15" ht="15.75" thickBot="1" x14ac:dyDescent="0.3">
      <c r="A1056" s="1">
        <v>1046</v>
      </c>
      <c r="B1056" t="s">
        <v>1071</v>
      </c>
      <c r="C1056" s="3" t="s">
        <v>26</v>
      </c>
      <c r="D1056" s="3" t="s">
        <v>1587</v>
      </c>
      <c r="E1056" s="3" t="s">
        <v>1811</v>
      </c>
      <c r="F1056" s="3" t="s">
        <v>1812</v>
      </c>
      <c r="G1056" s="3" t="s">
        <v>4062</v>
      </c>
      <c r="H1056" s="3" t="s">
        <v>4063</v>
      </c>
      <c r="I1056" s="3" t="s">
        <v>4064</v>
      </c>
      <c r="J1056" s="3">
        <v>1</v>
      </c>
      <c r="K1056" s="2">
        <v>44136</v>
      </c>
      <c r="L1056" s="2">
        <v>44227</v>
      </c>
      <c r="M1056" s="3">
        <v>13</v>
      </c>
      <c r="N1056" s="3">
        <v>1</v>
      </c>
      <c r="O1056" s="3" t="s">
        <v>4557</v>
      </c>
    </row>
    <row r="1057" spans="1:15" ht="15.75" thickBot="1" x14ac:dyDescent="0.3">
      <c r="A1057" s="1">
        <v>1047</v>
      </c>
      <c r="B1057" t="s">
        <v>1072</v>
      </c>
      <c r="C1057" s="3" t="s">
        <v>26</v>
      </c>
      <c r="D1057" s="3" t="s">
        <v>1587</v>
      </c>
      <c r="E1057" s="3" t="s">
        <v>1811</v>
      </c>
      <c r="F1057" s="3" t="s">
        <v>1812</v>
      </c>
      <c r="G1057" s="3" t="s">
        <v>4062</v>
      </c>
      <c r="H1057" s="3" t="s">
        <v>4065</v>
      </c>
      <c r="I1057" s="3" t="s">
        <v>4066</v>
      </c>
      <c r="J1057" s="3">
        <v>1</v>
      </c>
      <c r="K1057" s="2">
        <v>44136</v>
      </c>
      <c r="L1057" s="2">
        <v>44316</v>
      </c>
      <c r="M1057" s="3">
        <v>25.7</v>
      </c>
      <c r="N1057" s="3">
        <v>1</v>
      </c>
      <c r="O1057" s="3" t="s">
        <v>4557</v>
      </c>
    </row>
    <row r="1058" spans="1:15" ht="15.75" thickBot="1" x14ac:dyDescent="0.3">
      <c r="A1058" s="1">
        <v>1048</v>
      </c>
      <c r="B1058" t="s">
        <v>1073</v>
      </c>
      <c r="C1058" s="3" t="s">
        <v>26</v>
      </c>
      <c r="D1058" s="3" t="s">
        <v>1587</v>
      </c>
      <c r="E1058" s="3" t="s">
        <v>1811</v>
      </c>
      <c r="F1058" s="3" t="s">
        <v>1812</v>
      </c>
      <c r="G1058" s="3" t="s">
        <v>4062</v>
      </c>
      <c r="H1058" s="3" t="s">
        <v>4067</v>
      </c>
      <c r="I1058" s="3" t="s">
        <v>2365</v>
      </c>
      <c r="J1058" s="3">
        <v>4</v>
      </c>
      <c r="K1058" s="2">
        <v>44136</v>
      </c>
      <c r="L1058" s="2">
        <v>44316</v>
      </c>
      <c r="M1058" s="3">
        <v>25.7</v>
      </c>
      <c r="N1058" s="3">
        <v>1</v>
      </c>
      <c r="O1058" s="3" t="s">
        <v>4557</v>
      </c>
    </row>
    <row r="1059" spans="1:15" ht="15.75" thickBot="1" x14ac:dyDescent="0.3">
      <c r="A1059" s="1">
        <v>1049</v>
      </c>
      <c r="B1059" t="s">
        <v>1074</v>
      </c>
      <c r="C1059" s="3" t="s">
        <v>26</v>
      </c>
      <c r="D1059" s="3" t="s">
        <v>1587</v>
      </c>
      <c r="E1059" s="3" t="s">
        <v>1811</v>
      </c>
      <c r="F1059" s="3" t="s">
        <v>1812</v>
      </c>
      <c r="G1059" s="3" t="s">
        <v>4062</v>
      </c>
      <c r="H1059" s="3" t="s">
        <v>4068</v>
      </c>
      <c r="I1059" s="3" t="s">
        <v>4069</v>
      </c>
      <c r="J1059" s="3">
        <v>1</v>
      </c>
      <c r="K1059" s="2">
        <v>44136</v>
      </c>
      <c r="L1059" s="2">
        <v>44392</v>
      </c>
      <c r="M1059" s="3">
        <v>36.6</v>
      </c>
      <c r="N1059" s="3">
        <v>1</v>
      </c>
      <c r="O1059" s="3" t="s">
        <v>4557</v>
      </c>
    </row>
    <row r="1060" spans="1:15" ht="15.75" thickBot="1" x14ac:dyDescent="0.3">
      <c r="A1060" s="1">
        <v>1050</v>
      </c>
      <c r="B1060" t="s">
        <v>1075</v>
      </c>
      <c r="C1060" s="3" t="s">
        <v>26</v>
      </c>
      <c r="D1060" s="3" t="s">
        <v>1587</v>
      </c>
      <c r="E1060" s="3" t="s">
        <v>1811</v>
      </c>
      <c r="F1060" s="3" t="s">
        <v>1812</v>
      </c>
      <c r="G1060" s="3" t="s">
        <v>4062</v>
      </c>
      <c r="H1060" s="3" t="s">
        <v>4070</v>
      </c>
      <c r="I1060" s="3" t="s">
        <v>4071</v>
      </c>
      <c r="J1060" s="3">
        <v>1</v>
      </c>
      <c r="K1060" s="2">
        <v>44136</v>
      </c>
      <c r="L1060" s="2">
        <v>44316</v>
      </c>
      <c r="M1060" s="3">
        <v>25.7</v>
      </c>
      <c r="N1060" s="3">
        <v>1</v>
      </c>
      <c r="O1060" s="3" t="s">
        <v>4557</v>
      </c>
    </row>
    <row r="1061" spans="1:15" ht="15.75" thickBot="1" x14ac:dyDescent="0.3">
      <c r="A1061" s="1">
        <v>1051</v>
      </c>
      <c r="B1061" t="s">
        <v>1076</v>
      </c>
      <c r="C1061" s="3" t="s">
        <v>26</v>
      </c>
      <c r="D1061" s="3" t="s">
        <v>1588</v>
      </c>
      <c r="E1061" s="3" t="s">
        <v>1843</v>
      </c>
      <c r="F1061" s="3" t="s">
        <v>1844</v>
      </c>
      <c r="G1061" s="3" t="s">
        <v>3065</v>
      </c>
      <c r="H1061" s="3" t="s">
        <v>4072</v>
      </c>
      <c r="I1061" s="3" t="s">
        <v>4073</v>
      </c>
      <c r="J1061" s="3">
        <v>1</v>
      </c>
      <c r="K1061" s="2">
        <v>43497</v>
      </c>
      <c r="L1061" s="2">
        <v>43616</v>
      </c>
      <c r="M1061" s="3">
        <v>17</v>
      </c>
      <c r="N1061" s="3">
        <v>1</v>
      </c>
      <c r="O1061" s="3" t="s">
        <v>4557</v>
      </c>
    </row>
    <row r="1062" spans="1:15" ht="15.75" thickBot="1" x14ac:dyDescent="0.3">
      <c r="A1062" s="1">
        <v>1052</v>
      </c>
      <c r="B1062" t="s">
        <v>1077</v>
      </c>
      <c r="C1062" s="3" t="s">
        <v>26</v>
      </c>
      <c r="D1062" s="3" t="s">
        <v>1588</v>
      </c>
      <c r="E1062" s="3" t="s">
        <v>1843</v>
      </c>
      <c r="F1062" s="3" t="s">
        <v>1844</v>
      </c>
      <c r="G1062" s="3" t="s">
        <v>3065</v>
      </c>
      <c r="H1062" s="3" t="s">
        <v>4074</v>
      </c>
      <c r="I1062" s="3" t="s">
        <v>4075</v>
      </c>
      <c r="J1062" s="3">
        <v>5</v>
      </c>
      <c r="K1062" s="2">
        <v>43570</v>
      </c>
      <c r="L1062" s="2">
        <v>43707</v>
      </c>
      <c r="M1062" s="3">
        <v>19.600000000000001</v>
      </c>
      <c r="N1062" s="3">
        <v>1</v>
      </c>
      <c r="O1062" s="3" t="s">
        <v>4557</v>
      </c>
    </row>
    <row r="1063" spans="1:15" ht="15.75" thickBot="1" x14ac:dyDescent="0.3">
      <c r="A1063" s="1">
        <v>1053</v>
      </c>
      <c r="B1063" t="s">
        <v>1078</v>
      </c>
      <c r="C1063" s="3" t="s">
        <v>26</v>
      </c>
      <c r="D1063" s="3" t="s">
        <v>1588</v>
      </c>
      <c r="E1063" s="3" t="s">
        <v>1843</v>
      </c>
      <c r="F1063" s="3" t="s">
        <v>1844</v>
      </c>
      <c r="G1063" s="3" t="s">
        <v>3065</v>
      </c>
      <c r="H1063" s="3" t="s">
        <v>4076</v>
      </c>
      <c r="I1063" s="3" t="s">
        <v>4077</v>
      </c>
      <c r="J1063" s="3">
        <v>1</v>
      </c>
      <c r="K1063" s="2">
        <v>43497</v>
      </c>
      <c r="L1063" s="2">
        <v>43556</v>
      </c>
      <c r="M1063" s="3">
        <v>8.4</v>
      </c>
      <c r="N1063" s="3">
        <v>1</v>
      </c>
      <c r="O1063" s="3" t="s">
        <v>4557</v>
      </c>
    </row>
    <row r="1064" spans="1:15" ht="15.75" thickBot="1" x14ac:dyDescent="0.3">
      <c r="A1064" s="1">
        <v>1054</v>
      </c>
      <c r="B1064" t="s">
        <v>1079</v>
      </c>
      <c r="C1064" s="3" t="s">
        <v>26</v>
      </c>
      <c r="D1064" s="3" t="s">
        <v>1588</v>
      </c>
      <c r="E1064" s="3" t="s">
        <v>1843</v>
      </c>
      <c r="F1064" s="3" t="s">
        <v>1844</v>
      </c>
      <c r="G1064" s="3" t="s">
        <v>3065</v>
      </c>
      <c r="H1064" s="3" t="s">
        <v>4078</v>
      </c>
      <c r="I1064" s="3" t="s">
        <v>4079</v>
      </c>
      <c r="J1064" s="3">
        <v>7</v>
      </c>
      <c r="K1064" s="2">
        <v>43497</v>
      </c>
      <c r="L1064" s="2">
        <v>43830</v>
      </c>
      <c r="M1064" s="3">
        <v>47.6</v>
      </c>
      <c r="N1064" s="3">
        <v>1</v>
      </c>
      <c r="O1064" s="3" t="s">
        <v>4557</v>
      </c>
    </row>
    <row r="1065" spans="1:15" ht="15.75" thickBot="1" x14ac:dyDescent="0.3">
      <c r="A1065" s="1">
        <v>1055</v>
      </c>
      <c r="B1065" t="s">
        <v>1080</v>
      </c>
      <c r="C1065" s="3" t="s">
        <v>26</v>
      </c>
      <c r="D1065" s="3" t="s">
        <v>1588</v>
      </c>
      <c r="E1065" s="3" t="s">
        <v>1843</v>
      </c>
      <c r="F1065" s="3" t="s">
        <v>1844</v>
      </c>
      <c r="G1065" s="3" t="s">
        <v>3065</v>
      </c>
      <c r="H1065" s="3" t="s">
        <v>4080</v>
      </c>
      <c r="I1065" s="3" t="s">
        <v>2297</v>
      </c>
      <c r="J1065" s="3">
        <v>1</v>
      </c>
      <c r="K1065" s="2">
        <v>43497</v>
      </c>
      <c r="L1065" s="2">
        <v>43556</v>
      </c>
      <c r="M1065" s="3">
        <v>8.4</v>
      </c>
      <c r="N1065" s="3">
        <v>1</v>
      </c>
      <c r="O1065" s="3" t="s">
        <v>4557</v>
      </c>
    </row>
    <row r="1066" spans="1:15" ht="15.75" thickBot="1" x14ac:dyDescent="0.3">
      <c r="A1066" s="1">
        <v>1056</v>
      </c>
      <c r="B1066" t="s">
        <v>1081</v>
      </c>
      <c r="C1066" s="3" t="s">
        <v>26</v>
      </c>
      <c r="D1066" s="3" t="s">
        <v>1588</v>
      </c>
      <c r="E1066" s="3" t="s">
        <v>1843</v>
      </c>
      <c r="F1066" s="3" t="s">
        <v>1844</v>
      </c>
      <c r="G1066" s="3" t="s">
        <v>3065</v>
      </c>
      <c r="H1066" s="3" t="s">
        <v>4081</v>
      </c>
      <c r="I1066" s="3" t="s">
        <v>2297</v>
      </c>
      <c r="J1066" s="3">
        <v>1</v>
      </c>
      <c r="K1066" s="2">
        <v>43497</v>
      </c>
      <c r="L1066" s="2">
        <v>43556</v>
      </c>
      <c r="M1066" s="3">
        <v>8.4</v>
      </c>
      <c r="N1066" s="3">
        <v>1</v>
      </c>
      <c r="O1066" s="3" t="s">
        <v>4557</v>
      </c>
    </row>
    <row r="1067" spans="1:15" ht="15.75" thickBot="1" x14ac:dyDescent="0.3">
      <c r="A1067" s="1">
        <v>1057</v>
      </c>
      <c r="B1067" t="s">
        <v>1082</v>
      </c>
      <c r="C1067" s="3" t="s">
        <v>26</v>
      </c>
      <c r="D1067" s="3" t="s">
        <v>1588</v>
      </c>
      <c r="E1067" s="3" t="s">
        <v>1843</v>
      </c>
      <c r="F1067" s="3" t="s">
        <v>1844</v>
      </c>
      <c r="G1067" s="3" t="s">
        <v>3065</v>
      </c>
      <c r="H1067" s="3" t="s">
        <v>4082</v>
      </c>
      <c r="I1067" s="3" t="s">
        <v>4083</v>
      </c>
      <c r="J1067" s="3">
        <v>1</v>
      </c>
      <c r="K1067" s="2">
        <v>43497</v>
      </c>
      <c r="L1067" s="2">
        <v>43830</v>
      </c>
      <c r="M1067" s="3">
        <v>47.6</v>
      </c>
      <c r="N1067" s="3">
        <v>1</v>
      </c>
      <c r="O1067" s="3" t="s">
        <v>4557</v>
      </c>
    </row>
    <row r="1068" spans="1:15" ht="15.75" thickBot="1" x14ac:dyDescent="0.3">
      <c r="A1068" s="1">
        <v>1058</v>
      </c>
      <c r="B1068" t="s">
        <v>1083</v>
      </c>
      <c r="C1068" s="3" t="s">
        <v>26</v>
      </c>
      <c r="D1068" s="3" t="s">
        <v>1588</v>
      </c>
      <c r="E1068" s="3" t="s">
        <v>1843</v>
      </c>
      <c r="F1068" s="3" t="s">
        <v>1844</v>
      </c>
      <c r="G1068" s="3" t="s">
        <v>3065</v>
      </c>
      <c r="H1068" s="3" t="s">
        <v>4084</v>
      </c>
      <c r="I1068" s="3" t="s">
        <v>2249</v>
      </c>
      <c r="J1068" s="3">
        <v>1</v>
      </c>
      <c r="K1068" s="2">
        <v>43525</v>
      </c>
      <c r="L1068" s="2">
        <v>43738</v>
      </c>
      <c r="M1068" s="3">
        <v>30.4</v>
      </c>
      <c r="N1068" s="3">
        <v>1</v>
      </c>
      <c r="O1068" s="3" t="s">
        <v>4557</v>
      </c>
    </row>
    <row r="1069" spans="1:15" ht="15.75" thickBot="1" x14ac:dyDescent="0.3">
      <c r="A1069" s="1">
        <v>1059</v>
      </c>
      <c r="B1069" t="s">
        <v>1084</v>
      </c>
      <c r="C1069" s="3" t="s">
        <v>26</v>
      </c>
      <c r="D1069" s="3" t="s">
        <v>1588</v>
      </c>
      <c r="E1069" s="3" t="s">
        <v>1843</v>
      </c>
      <c r="F1069" s="3" t="s">
        <v>1844</v>
      </c>
      <c r="G1069" s="3" t="s">
        <v>3065</v>
      </c>
      <c r="H1069" s="3" t="s">
        <v>4085</v>
      </c>
      <c r="I1069" s="3" t="s">
        <v>4086</v>
      </c>
      <c r="J1069" s="3">
        <v>1</v>
      </c>
      <c r="K1069" s="2">
        <v>43525</v>
      </c>
      <c r="L1069" s="2">
        <v>43830</v>
      </c>
      <c r="M1069" s="3">
        <v>43.6</v>
      </c>
      <c r="N1069" s="3">
        <v>1</v>
      </c>
      <c r="O1069" s="3" t="s">
        <v>4557</v>
      </c>
    </row>
    <row r="1070" spans="1:15" ht="15.75" thickBot="1" x14ac:dyDescent="0.3">
      <c r="A1070" s="1">
        <v>1060</v>
      </c>
      <c r="B1070" t="s">
        <v>1085</v>
      </c>
      <c r="C1070" s="3" t="s">
        <v>26</v>
      </c>
      <c r="D1070" s="3" t="s">
        <v>1588</v>
      </c>
      <c r="E1070" s="3" t="s">
        <v>1843</v>
      </c>
      <c r="F1070" s="3" t="s">
        <v>1844</v>
      </c>
      <c r="G1070" s="3" t="s">
        <v>3065</v>
      </c>
      <c r="H1070" s="3" t="s">
        <v>4087</v>
      </c>
      <c r="I1070" s="3" t="s">
        <v>2297</v>
      </c>
      <c r="J1070" s="3">
        <v>1</v>
      </c>
      <c r="K1070" s="2">
        <v>43497</v>
      </c>
      <c r="L1070" s="2">
        <v>43585</v>
      </c>
      <c r="M1070" s="3">
        <v>12.6</v>
      </c>
      <c r="N1070" s="3">
        <v>1</v>
      </c>
      <c r="O1070" s="3" t="s">
        <v>4557</v>
      </c>
    </row>
    <row r="1071" spans="1:15" ht="15.75" thickBot="1" x14ac:dyDescent="0.3">
      <c r="A1071" s="1">
        <v>1061</v>
      </c>
      <c r="B1071" t="s">
        <v>1086</v>
      </c>
      <c r="C1071" s="3" t="s">
        <v>26</v>
      </c>
      <c r="D1071" s="3" t="s">
        <v>1588</v>
      </c>
      <c r="E1071" s="3" t="s">
        <v>1843</v>
      </c>
      <c r="F1071" s="3" t="s">
        <v>1844</v>
      </c>
      <c r="G1071" s="3" t="s">
        <v>3065</v>
      </c>
      <c r="H1071" s="3" t="s">
        <v>4088</v>
      </c>
      <c r="I1071" s="3" t="s">
        <v>4089</v>
      </c>
      <c r="J1071" s="3">
        <v>1</v>
      </c>
      <c r="K1071" s="2">
        <v>43497</v>
      </c>
      <c r="L1071" s="2">
        <v>43677</v>
      </c>
      <c r="M1071" s="3">
        <v>25.7</v>
      </c>
      <c r="N1071" s="3">
        <v>1</v>
      </c>
      <c r="O1071" s="3" t="s">
        <v>4557</v>
      </c>
    </row>
    <row r="1072" spans="1:15" ht="15.75" thickBot="1" x14ac:dyDescent="0.3">
      <c r="A1072" s="1">
        <v>1062</v>
      </c>
      <c r="B1072" t="s">
        <v>1087</v>
      </c>
      <c r="C1072" s="3" t="s">
        <v>26</v>
      </c>
      <c r="D1072" s="3" t="s">
        <v>1588</v>
      </c>
      <c r="E1072" s="3" t="s">
        <v>1843</v>
      </c>
      <c r="F1072" s="3" t="s">
        <v>1844</v>
      </c>
      <c r="G1072" s="3" t="s">
        <v>3065</v>
      </c>
      <c r="H1072" s="3" t="s">
        <v>4090</v>
      </c>
      <c r="I1072" s="3" t="s">
        <v>4077</v>
      </c>
      <c r="J1072" s="3">
        <v>1</v>
      </c>
      <c r="K1072" s="2">
        <v>43678</v>
      </c>
      <c r="L1072" s="2">
        <v>43830</v>
      </c>
      <c r="M1072" s="3">
        <v>21.7</v>
      </c>
      <c r="N1072" s="3">
        <v>1</v>
      </c>
      <c r="O1072" s="3" t="s">
        <v>4557</v>
      </c>
    </row>
    <row r="1073" spans="1:15" ht="15.75" thickBot="1" x14ac:dyDescent="0.3">
      <c r="A1073" s="1">
        <v>1063</v>
      </c>
      <c r="B1073" t="s">
        <v>1088</v>
      </c>
      <c r="C1073" s="3" t="s">
        <v>26</v>
      </c>
      <c r="D1073" s="3" t="s">
        <v>1588</v>
      </c>
      <c r="E1073" s="3" t="s">
        <v>1843</v>
      </c>
      <c r="F1073" s="3" t="s">
        <v>1844</v>
      </c>
      <c r="G1073" s="3" t="s">
        <v>3065</v>
      </c>
      <c r="H1073" s="3" t="s">
        <v>4091</v>
      </c>
      <c r="I1073" s="3" t="s">
        <v>2297</v>
      </c>
      <c r="J1073" s="3">
        <v>1</v>
      </c>
      <c r="K1073" s="2">
        <v>43678</v>
      </c>
      <c r="L1073" s="2">
        <v>43830</v>
      </c>
      <c r="M1073" s="3">
        <v>21.7</v>
      </c>
      <c r="N1073" s="3">
        <v>1</v>
      </c>
      <c r="O1073" s="3" t="s">
        <v>4557</v>
      </c>
    </row>
    <row r="1074" spans="1:15" ht="15.75" thickBot="1" x14ac:dyDescent="0.3">
      <c r="A1074" s="1">
        <v>1064</v>
      </c>
      <c r="B1074" t="s">
        <v>1089</v>
      </c>
      <c r="C1074" s="3" t="s">
        <v>26</v>
      </c>
      <c r="D1074" s="3" t="s">
        <v>1588</v>
      </c>
      <c r="E1074" s="3" t="s">
        <v>2064</v>
      </c>
      <c r="F1074" s="3" t="s">
        <v>1846</v>
      </c>
      <c r="G1074" s="3" t="s">
        <v>3065</v>
      </c>
      <c r="H1074" s="3" t="s">
        <v>4072</v>
      </c>
      <c r="I1074" s="3" t="s">
        <v>4073</v>
      </c>
      <c r="J1074" s="3">
        <v>1</v>
      </c>
      <c r="K1074" s="2">
        <v>43497</v>
      </c>
      <c r="L1074" s="2">
        <v>43616</v>
      </c>
      <c r="M1074" s="3">
        <v>17</v>
      </c>
      <c r="N1074" s="3">
        <v>1</v>
      </c>
      <c r="O1074" s="3" t="s">
        <v>4557</v>
      </c>
    </row>
    <row r="1075" spans="1:15" ht="15.75" thickBot="1" x14ac:dyDescent="0.3">
      <c r="A1075" s="1">
        <v>1065</v>
      </c>
      <c r="B1075" t="s">
        <v>1090</v>
      </c>
      <c r="C1075" s="3" t="s">
        <v>26</v>
      </c>
      <c r="D1075" s="3" t="s">
        <v>1588</v>
      </c>
      <c r="E1075" s="3" t="s">
        <v>1845</v>
      </c>
      <c r="F1075" s="3" t="s">
        <v>1846</v>
      </c>
      <c r="G1075" s="3" t="s">
        <v>3065</v>
      </c>
      <c r="H1075" s="3" t="s">
        <v>4074</v>
      </c>
      <c r="I1075" s="3" t="s">
        <v>4075</v>
      </c>
      <c r="J1075" s="3">
        <v>5</v>
      </c>
      <c r="K1075" s="2">
        <v>43570</v>
      </c>
      <c r="L1075" s="2">
        <v>43707</v>
      </c>
      <c r="M1075" s="3">
        <v>19.600000000000001</v>
      </c>
      <c r="N1075" s="3">
        <v>1</v>
      </c>
      <c r="O1075" s="3" t="s">
        <v>4557</v>
      </c>
    </row>
    <row r="1076" spans="1:15" ht="15.75" thickBot="1" x14ac:dyDescent="0.3">
      <c r="A1076" s="1">
        <v>1066</v>
      </c>
      <c r="B1076" t="s">
        <v>1091</v>
      </c>
      <c r="C1076" s="3" t="s">
        <v>26</v>
      </c>
      <c r="D1076" s="3" t="s">
        <v>1588</v>
      </c>
      <c r="E1076" s="3" t="s">
        <v>1845</v>
      </c>
      <c r="F1076" s="3" t="s">
        <v>1846</v>
      </c>
      <c r="G1076" s="3" t="s">
        <v>3065</v>
      </c>
      <c r="H1076" s="3" t="s">
        <v>4076</v>
      </c>
      <c r="I1076" s="3" t="s">
        <v>4077</v>
      </c>
      <c r="J1076" s="3">
        <v>1</v>
      </c>
      <c r="K1076" s="2">
        <v>43497</v>
      </c>
      <c r="L1076" s="2">
        <v>43556</v>
      </c>
      <c r="M1076" s="3">
        <v>8.4</v>
      </c>
      <c r="N1076" s="3">
        <v>1</v>
      </c>
      <c r="O1076" s="3" t="s">
        <v>4557</v>
      </c>
    </row>
    <row r="1077" spans="1:15" ht="15.75" thickBot="1" x14ac:dyDescent="0.3">
      <c r="A1077" s="1">
        <v>1067</v>
      </c>
      <c r="B1077" t="s">
        <v>1092</v>
      </c>
      <c r="C1077" s="3" t="s">
        <v>26</v>
      </c>
      <c r="D1077" s="3" t="s">
        <v>1588</v>
      </c>
      <c r="E1077" s="3" t="s">
        <v>1845</v>
      </c>
      <c r="F1077" s="3" t="s">
        <v>1846</v>
      </c>
      <c r="G1077" s="3" t="s">
        <v>3065</v>
      </c>
      <c r="H1077" s="3" t="s">
        <v>4078</v>
      </c>
      <c r="I1077" s="3" t="s">
        <v>4079</v>
      </c>
      <c r="J1077" s="3">
        <v>7</v>
      </c>
      <c r="K1077" s="2">
        <v>43497</v>
      </c>
      <c r="L1077" s="2">
        <v>43830</v>
      </c>
      <c r="M1077" s="3">
        <v>47.6</v>
      </c>
      <c r="N1077" s="3">
        <v>1</v>
      </c>
      <c r="O1077" s="3" t="s">
        <v>4557</v>
      </c>
    </row>
    <row r="1078" spans="1:15" ht="15.75" thickBot="1" x14ac:dyDescent="0.3">
      <c r="A1078" s="1">
        <v>1068</v>
      </c>
      <c r="B1078" t="s">
        <v>1093</v>
      </c>
      <c r="C1078" s="3" t="s">
        <v>26</v>
      </c>
      <c r="D1078" s="3" t="s">
        <v>1588</v>
      </c>
      <c r="E1078" s="3" t="s">
        <v>1845</v>
      </c>
      <c r="F1078" s="3" t="s">
        <v>1846</v>
      </c>
      <c r="G1078" s="3" t="s">
        <v>3065</v>
      </c>
      <c r="H1078" s="3" t="s">
        <v>4080</v>
      </c>
      <c r="I1078" s="3" t="s">
        <v>2297</v>
      </c>
      <c r="J1078" s="3">
        <v>1</v>
      </c>
      <c r="K1078" s="2">
        <v>43497</v>
      </c>
      <c r="L1078" s="2">
        <v>43556</v>
      </c>
      <c r="M1078" s="3">
        <v>8.4</v>
      </c>
      <c r="N1078" s="3">
        <v>1</v>
      </c>
      <c r="O1078" s="3" t="s">
        <v>4557</v>
      </c>
    </row>
    <row r="1079" spans="1:15" ht="15.75" thickBot="1" x14ac:dyDescent="0.3">
      <c r="A1079" s="1">
        <v>1069</v>
      </c>
      <c r="B1079" t="s">
        <v>1094</v>
      </c>
      <c r="C1079" s="3" t="s">
        <v>26</v>
      </c>
      <c r="D1079" s="3" t="s">
        <v>1588</v>
      </c>
      <c r="E1079" s="3" t="s">
        <v>1845</v>
      </c>
      <c r="F1079" s="3" t="s">
        <v>1846</v>
      </c>
      <c r="G1079" s="3" t="s">
        <v>3065</v>
      </c>
      <c r="H1079" s="3" t="s">
        <v>4081</v>
      </c>
      <c r="I1079" s="3" t="s">
        <v>2297</v>
      </c>
      <c r="J1079" s="3">
        <v>1</v>
      </c>
      <c r="K1079" s="2">
        <v>43497</v>
      </c>
      <c r="L1079" s="2">
        <v>43556</v>
      </c>
      <c r="M1079" s="3">
        <v>8.4</v>
      </c>
      <c r="N1079" s="3">
        <v>1</v>
      </c>
      <c r="O1079" s="3" t="s">
        <v>4557</v>
      </c>
    </row>
    <row r="1080" spans="1:15" ht="15.75" thickBot="1" x14ac:dyDescent="0.3">
      <c r="A1080" s="1">
        <v>1070</v>
      </c>
      <c r="B1080" t="s">
        <v>1095</v>
      </c>
      <c r="C1080" s="3" t="s">
        <v>26</v>
      </c>
      <c r="D1080" s="3" t="s">
        <v>1588</v>
      </c>
      <c r="E1080" s="3" t="s">
        <v>2064</v>
      </c>
      <c r="F1080" s="3" t="s">
        <v>1846</v>
      </c>
      <c r="G1080" s="3" t="s">
        <v>3065</v>
      </c>
      <c r="H1080" s="3" t="s">
        <v>4082</v>
      </c>
      <c r="I1080" s="3" t="s">
        <v>4083</v>
      </c>
      <c r="J1080" s="3">
        <v>1</v>
      </c>
      <c r="K1080" s="2">
        <v>43497</v>
      </c>
      <c r="L1080" s="2">
        <v>43830</v>
      </c>
      <c r="M1080" s="3">
        <v>47.6</v>
      </c>
      <c r="N1080" s="3">
        <v>1</v>
      </c>
      <c r="O1080" s="3" t="s">
        <v>4557</v>
      </c>
    </row>
    <row r="1081" spans="1:15" ht="15.75" thickBot="1" x14ac:dyDescent="0.3">
      <c r="A1081" s="1">
        <v>1071</v>
      </c>
      <c r="B1081" t="s">
        <v>1096</v>
      </c>
      <c r="C1081" s="3" t="s">
        <v>26</v>
      </c>
      <c r="D1081" s="3" t="s">
        <v>1588</v>
      </c>
      <c r="E1081" s="3" t="s">
        <v>2064</v>
      </c>
      <c r="F1081" s="3" t="s">
        <v>1846</v>
      </c>
      <c r="G1081" s="3" t="s">
        <v>3065</v>
      </c>
      <c r="H1081" s="3" t="s">
        <v>4084</v>
      </c>
      <c r="I1081" s="3" t="s">
        <v>2249</v>
      </c>
      <c r="J1081" s="3">
        <v>1</v>
      </c>
      <c r="K1081" s="2">
        <v>43525</v>
      </c>
      <c r="L1081" s="2">
        <v>43738</v>
      </c>
      <c r="M1081" s="3">
        <v>30.4</v>
      </c>
      <c r="N1081" s="3">
        <v>1</v>
      </c>
      <c r="O1081" s="3" t="s">
        <v>4557</v>
      </c>
    </row>
    <row r="1082" spans="1:15" ht="15.75" thickBot="1" x14ac:dyDescent="0.3">
      <c r="A1082" s="1">
        <v>1072</v>
      </c>
      <c r="B1082" t="s">
        <v>1097</v>
      </c>
      <c r="C1082" s="3" t="s">
        <v>26</v>
      </c>
      <c r="D1082" s="3" t="s">
        <v>1588</v>
      </c>
      <c r="E1082" s="3" t="s">
        <v>2064</v>
      </c>
      <c r="F1082" s="3" t="s">
        <v>1846</v>
      </c>
      <c r="G1082" s="3" t="s">
        <v>3065</v>
      </c>
      <c r="H1082" s="3" t="s">
        <v>4085</v>
      </c>
      <c r="I1082" s="3" t="s">
        <v>4086</v>
      </c>
      <c r="J1082" s="3">
        <v>1</v>
      </c>
      <c r="K1082" s="2">
        <v>43525</v>
      </c>
      <c r="L1082" s="2">
        <v>43830</v>
      </c>
      <c r="M1082" s="3">
        <v>43.6</v>
      </c>
      <c r="N1082" s="3">
        <v>1</v>
      </c>
      <c r="O1082" s="3" t="s">
        <v>4557</v>
      </c>
    </row>
    <row r="1083" spans="1:15" ht="15.75" thickBot="1" x14ac:dyDescent="0.3">
      <c r="A1083" s="1">
        <v>1073</v>
      </c>
      <c r="B1083" t="s">
        <v>1098</v>
      </c>
      <c r="C1083" s="3" t="s">
        <v>26</v>
      </c>
      <c r="D1083" s="3" t="s">
        <v>1588</v>
      </c>
      <c r="E1083" s="3" t="s">
        <v>2064</v>
      </c>
      <c r="F1083" s="3" t="s">
        <v>1846</v>
      </c>
      <c r="G1083" s="3" t="s">
        <v>3065</v>
      </c>
      <c r="H1083" s="3" t="s">
        <v>4087</v>
      </c>
      <c r="I1083" s="3" t="s">
        <v>2297</v>
      </c>
      <c r="J1083" s="3">
        <v>1</v>
      </c>
      <c r="K1083" s="2">
        <v>43497</v>
      </c>
      <c r="L1083" s="2">
        <v>43585</v>
      </c>
      <c r="M1083" s="3">
        <v>12.6</v>
      </c>
      <c r="N1083" s="3">
        <v>1</v>
      </c>
      <c r="O1083" s="3" t="s">
        <v>4557</v>
      </c>
    </row>
    <row r="1084" spans="1:15" ht="15.75" thickBot="1" x14ac:dyDescent="0.3">
      <c r="A1084" s="1">
        <v>1074</v>
      </c>
      <c r="B1084" t="s">
        <v>1099</v>
      </c>
      <c r="C1084" s="3" t="s">
        <v>26</v>
      </c>
      <c r="D1084" s="3" t="s">
        <v>1588</v>
      </c>
      <c r="E1084" s="3" t="s">
        <v>1845</v>
      </c>
      <c r="F1084" s="3" t="s">
        <v>1846</v>
      </c>
      <c r="G1084" s="3" t="s">
        <v>3065</v>
      </c>
      <c r="H1084" s="3" t="s">
        <v>4088</v>
      </c>
      <c r="I1084" s="3" t="s">
        <v>4089</v>
      </c>
      <c r="J1084" s="3">
        <v>1</v>
      </c>
      <c r="K1084" s="2">
        <v>43497</v>
      </c>
      <c r="L1084" s="2">
        <v>43677</v>
      </c>
      <c r="M1084" s="3">
        <v>25.7</v>
      </c>
      <c r="N1084" s="3">
        <v>1</v>
      </c>
      <c r="O1084" s="3" t="s">
        <v>4557</v>
      </c>
    </row>
    <row r="1085" spans="1:15" ht="15.75" thickBot="1" x14ac:dyDescent="0.3">
      <c r="A1085" s="1">
        <v>1075</v>
      </c>
      <c r="B1085" t="s">
        <v>1100</v>
      </c>
      <c r="C1085" s="3" t="s">
        <v>26</v>
      </c>
      <c r="D1085" s="3" t="s">
        <v>1588</v>
      </c>
      <c r="E1085" s="3" t="s">
        <v>1845</v>
      </c>
      <c r="F1085" s="3" t="s">
        <v>1846</v>
      </c>
      <c r="G1085" s="3" t="s">
        <v>3065</v>
      </c>
      <c r="H1085" s="3" t="s">
        <v>4090</v>
      </c>
      <c r="I1085" s="3" t="s">
        <v>4077</v>
      </c>
      <c r="J1085" s="3">
        <v>1</v>
      </c>
      <c r="K1085" s="2">
        <v>43678</v>
      </c>
      <c r="L1085" s="2">
        <v>43830</v>
      </c>
      <c r="M1085" s="3">
        <v>21.7</v>
      </c>
      <c r="N1085" s="3">
        <v>1</v>
      </c>
      <c r="O1085" s="3" t="s">
        <v>4557</v>
      </c>
    </row>
    <row r="1086" spans="1:15" ht="15.75" thickBot="1" x14ac:dyDescent="0.3">
      <c r="A1086" s="1">
        <v>1076</v>
      </c>
      <c r="B1086" t="s">
        <v>1101</v>
      </c>
      <c r="C1086" s="3" t="s">
        <v>26</v>
      </c>
      <c r="D1086" s="3" t="s">
        <v>1588</v>
      </c>
      <c r="E1086" s="3" t="s">
        <v>1845</v>
      </c>
      <c r="F1086" s="3" t="s">
        <v>1846</v>
      </c>
      <c r="G1086" s="3" t="s">
        <v>3065</v>
      </c>
      <c r="H1086" s="3" t="s">
        <v>4091</v>
      </c>
      <c r="I1086" s="3" t="s">
        <v>2297</v>
      </c>
      <c r="J1086" s="3">
        <v>1</v>
      </c>
      <c r="K1086" s="2">
        <v>43678</v>
      </c>
      <c r="L1086" s="2">
        <v>43830</v>
      </c>
      <c r="M1086" s="3">
        <v>21.7</v>
      </c>
      <c r="N1086" s="3">
        <v>1</v>
      </c>
      <c r="O1086" s="3" t="s">
        <v>4557</v>
      </c>
    </row>
    <row r="1087" spans="1:15" ht="15.75" thickBot="1" x14ac:dyDescent="0.3">
      <c r="A1087" s="1">
        <v>1077</v>
      </c>
      <c r="B1087" t="s">
        <v>1102</v>
      </c>
      <c r="C1087" s="3" t="s">
        <v>26</v>
      </c>
      <c r="D1087" s="3" t="s">
        <v>1588</v>
      </c>
      <c r="E1087" s="3" t="s">
        <v>1843</v>
      </c>
      <c r="F1087" s="3" t="s">
        <v>1844</v>
      </c>
      <c r="G1087" s="3" t="s">
        <v>4092</v>
      </c>
      <c r="H1087" s="3" t="s">
        <v>4093</v>
      </c>
      <c r="I1087" s="3" t="s">
        <v>4094</v>
      </c>
      <c r="J1087" s="3">
        <v>25</v>
      </c>
      <c r="K1087" s="2">
        <v>43506</v>
      </c>
      <c r="L1087" s="2">
        <v>43830</v>
      </c>
      <c r="M1087" s="3">
        <v>46.3</v>
      </c>
      <c r="N1087" s="3">
        <v>1</v>
      </c>
      <c r="O1087" s="3" t="s">
        <v>4557</v>
      </c>
    </row>
    <row r="1088" spans="1:15" ht="15.75" thickBot="1" x14ac:dyDescent="0.3">
      <c r="A1088" s="1">
        <v>1078</v>
      </c>
      <c r="B1088" t="s">
        <v>1103</v>
      </c>
      <c r="C1088" s="3" t="s">
        <v>26</v>
      </c>
      <c r="D1088" s="3" t="s">
        <v>1588</v>
      </c>
      <c r="E1088" s="3" t="s">
        <v>1843</v>
      </c>
      <c r="F1088" s="3" t="s">
        <v>1844</v>
      </c>
      <c r="G1088" s="3" t="s">
        <v>4092</v>
      </c>
      <c r="H1088" s="3" t="s">
        <v>4095</v>
      </c>
      <c r="I1088" s="3" t="s">
        <v>2354</v>
      </c>
      <c r="J1088" s="3">
        <v>1</v>
      </c>
      <c r="K1088" s="2">
        <v>43570</v>
      </c>
      <c r="L1088" s="2">
        <v>43646</v>
      </c>
      <c r="M1088" s="3">
        <v>10.9</v>
      </c>
      <c r="N1088" s="3">
        <v>1</v>
      </c>
      <c r="O1088" s="3" t="s">
        <v>4557</v>
      </c>
    </row>
    <row r="1089" spans="1:15" ht="15.75" thickBot="1" x14ac:dyDescent="0.3">
      <c r="A1089" s="1">
        <v>1079</v>
      </c>
      <c r="B1089" t="s">
        <v>1104</v>
      </c>
      <c r="C1089" s="3" t="s">
        <v>26</v>
      </c>
      <c r="D1089" s="3" t="s">
        <v>1588</v>
      </c>
      <c r="E1089" s="3" t="s">
        <v>1843</v>
      </c>
      <c r="F1089" s="3" t="s">
        <v>1844</v>
      </c>
      <c r="G1089" s="3" t="s">
        <v>4092</v>
      </c>
      <c r="H1089" s="3" t="s">
        <v>4096</v>
      </c>
      <c r="I1089" s="3" t="s">
        <v>4097</v>
      </c>
      <c r="J1089" s="3">
        <v>10</v>
      </c>
      <c r="K1089" s="2">
        <v>43534</v>
      </c>
      <c r="L1089" s="2">
        <v>43830</v>
      </c>
      <c r="M1089" s="3">
        <v>42.3</v>
      </c>
      <c r="N1089" s="3">
        <v>1</v>
      </c>
      <c r="O1089" s="3" t="s">
        <v>4557</v>
      </c>
    </row>
    <row r="1090" spans="1:15" ht="15.75" thickBot="1" x14ac:dyDescent="0.3">
      <c r="A1090" s="1">
        <v>1080</v>
      </c>
      <c r="B1090" t="s">
        <v>1105</v>
      </c>
      <c r="C1090" s="3" t="s">
        <v>26</v>
      </c>
      <c r="D1090" s="3" t="s">
        <v>1588</v>
      </c>
      <c r="E1090" s="3" t="s">
        <v>1843</v>
      </c>
      <c r="F1090" s="3" t="s">
        <v>1844</v>
      </c>
      <c r="G1090" s="3" t="s">
        <v>4098</v>
      </c>
      <c r="H1090" s="3" t="s">
        <v>4099</v>
      </c>
      <c r="I1090" s="3" t="s">
        <v>4100</v>
      </c>
      <c r="J1090" s="3">
        <v>10</v>
      </c>
      <c r="K1090" s="2">
        <v>43506</v>
      </c>
      <c r="L1090" s="2">
        <v>43829</v>
      </c>
      <c r="M1090" s="3">
        <v>46.1</v>
      </c>
      <c r="N1090" s="3">
        <v>1</v>
      </c>
      <c r="O1090" s="3" t="s">
        <v>4557</v>
      </c>
    </row>
    <row r="1091" spans="1:15" ht="15.75" thickBot="1" x14ac:dyDescent="0.3">
      <c r="A1091" s="1">
        <v>1081</v>
      </c>
      <c r="B1091" t="s">
        <v>1106</v>
      </c>
      <c r="C1091" s="3" t="s">
        <v>26</v>
      </c>
      <c r="D1091" s="3" t="s">
        <v>1588</v>
      </c>
      <c r="E1091" s="3" t="s">
        <v>1843</v>
      </c>
      <c r="F1091" s="3" t="s">
        <v>1844</v>
      </c>
      <c r="G1091" s="3" t="s">
        <v>4098</v>
      </c>
      <c r="H1091" s="3" t="s">
        <v>4101</v>
      </c>
      <c r="I1091" s="3" t="s">
        <v>2249</v>
      </c>
      <c r="J1091" s="3">
        <v>3</v>
      </c>
      <c r="K1091" s="2">
        <v>43506</v>
      </c>
      <c r="L1091" s="2">
        <v>43829</v>
      </c>
      <c r="M1091" s="3">
        <v>46.1</v>
      </c>
      <c r="N1091" s="3">
        <v>1</v>
      </c>
      <c r="O1091" s="3" t="s">
        <v>4557</v>
      </c>
    </row>
    <row r="1092" spans="1:15" ht="15.75" thickBot="1" x14ac:dyDescent="0.3">
      <c r="A1092" s="1">
        <v>1082</v>
      </c>
      <c r="B1092" t="s">
        <v>1107</v>
      </c>
      <c r="C1092" s="3" t="s">
        <v>26</v>
      </c>
      <c r="D1092" s="3" t="s">
        <v>1588</v>
      </c>
      <c r="E1092" s="3" t="s">
        <v>1843</v>
      </c>
      <c r="F1092" s="3" t="s">
        <v>1844</v>
      </c>
      <c r="G1092" s="3" t="s">
        <v>4098</v>
      </c>
      <c r="H1092" s="3" t="s">
        <v>4102</v>
      </c>
      <c r="I1092" s="3" t="s">
        <v>4103</v>
      </c>
      <c r="J1092" s="3">
        <v>3</v>
      </c>
      <c r="K1092" s="2">
        <v>43506</v>
      </c>
      <c r="L1092" s="2">
        <v>43829</v>
      </c>
      <c r="M1092" s="3">
        <v>46.1</v>
      </c>
      <c r="N1092" s="3">
        <v>1</v>
      </c>
      <c r="O1092" s="3" t="s">
        <v>4557</v>
      </c>
    </row>
    <row r="1093" spans="1:15" ht="15.75" thickBot="1" x14ac:dyDescent="0.3">
      <c r="A1093" s="1">
        <v>1083</v>
      </c>
      <c r="B1093" t="s">
        <v>1108</v>
      </c>
      <c r="C1093" s="3" t="s">
        <v>26</v>
      </c>
      <c r="D1093" s="3" t="s">
        <v>1588</v>
      </c>
      <c r="E1093" s="3" t="s">
        <v>1845</v>
      </c>
      <c r="F1093" s="3" t="s">
        <v>2065</v>
      </c>
      <c r="G1093" s="3" t="s">
        <v>4104</v>
      </c>
      <c r="H1093" s="3" t="s">
        <v>4105</v>
      </c>
      <c r="I1093" s="3" t="s">
        <v>2514</v>
      </c>
      <c r="J1093" s="3">
        <v>15</v>
      </c>
      <c r="K1093" s="2">
        <v>43511</v>
      </c>
      <c r="L1093" s="2">
        <v>43814</v>
      </c>
      <c r="M1093" s="3">
        <v>43.3</v>
      </c>
      <c r="N1093" s="3">
        <v>1</v>
      </c>
      <c r="O1093" s="3" t="s">
        <v>4557</v>
      </c>
    </row>
    <row r="1094" spans="1:15" ht="15.75" thickBot="1" x14ac:dyDescent="0.3">
      <c r="A1094" s="1">
        <v>1084</v>
      </c>
      <c r="B1094" t="s">
        <v>1109</v>
      </c>
      <c r="C1094" s="3" t="s">
        <v>26</v>
      </c>
      <c r="D1094" s="3" t="s">
        <v>1588</v>
      </c>
      <c r="E1094" s="3" t="s">
        <v>1845</v>
      </c>
      <c r="F1094" s="3" t="s">
        <v>2065</v>
      </c>
      <c r="G1094" s="3" t="s">
        <v>4104</v>
      </c>
      <c r="H1094" s="3" t="s">
        <v>4106</v>
      </c>
      <c r="I1094" s="3" t="s">
        <v>4107</v>
      </c>
      <c r="J1094" s="3">
        <v>3</v>
      </c>
      <c r="K1094" s="2">
        <v>43516</v>
      </c>
      <c r="L1094" s="2">
        <v>43814</v>
      </c>
      <c r="M1094" s="3">
        <v>42.6</v>
      </c>
      <c r="N1094" s="3">
        <v>1</v>
      </c>
      <c r="O1094" s="3" t="s">
        <v>4557</v>
      </c>
    </row>
    <row r="1095" spans="1:15" ht="15.75" thickBot="1" x14ac:dyDescent="0.3">
      <c r="A1095" s="1">
        <v>1085</v>
      </c>
      <c r="B1095" t="s">
        <v>1110</v>
      </c>
      <c r="C1095" s="3" t="s">
        <v>26</v>
      </c>
      <c r="D1095" s="3" t="s">
        <v>1588</v>
      </c>
      <c r="E1095" s="3" t="s">
        <v>1845</v>
      </c>
      <c r="F1095" s="3" t="s">
        <v>2065</v>
      </c>
      <c r="G1095" s="3" t="s">
        <v>4104</v>
      </c>
      <c r="H1095" s="3" t="s">
        <v>4108</v>
      </c>
      <c r="I1095" s="3" t="s">
        <v>2514</v>
      </c>
      <c r="J1095" s="3">
        <v>3</v>
      </c>
      <c r="K1095" s="2">
        <v>43575</v>
      </c>
      <c r="L1095" s="2">
        <v>43829</v>
      </c>
      <c r="M1095" s="3">
        <v>36.299999999999997</v>
      </c>
      <c r="N1095" s="3">
        <v>1</v>
      </c>
      <c r="O1095" s="3" t="s">
        <v>4557</v>
      </c>
    </row>
    <row r="1096" spans="1:15" ht="15.75" thickBot="1" x14ac:dyDescent="0.3">
      <c r="A1096" s="1">
        <v>1086</v>
      </c>
      <c r="B1096" t="s">
        <v>1111</v>
      </c>
      <c r="C1096" s="3" t="s">
        <v>26</v>
      </c>
      <c r="D1096" s="3" t="s">
        <v>1588</v>
      </c>
      <c r="E1096" s="3" t="s">
        <v>1845</v>
      </c>
      <c r="F1096" s="3" t="s">
        <v>2065</v>
      </c>
      <c r="G1096" s="3" t="s">
        <v>4104</v>
      </c>
      <c r="H1096" s="3" t="s">
        <v>4109</v>
      </c>
      <c r="I1096" s="3" t="s">
        <v>4110</v>
      </c>
      <c r="J1096" s="3">
        <v>5</v>
      </c>
      <c r="K1096" s="2">
        <v>43516</v>
      </c>
      <c r="L1096" s="2">
        <v>43708</v>
      </c>
      <c r="M1096" s="3">
        <v>27.4</v>
      </c>
      <c r="N1096" s="3">
        <v>1</v>
      </c>
      <c r="O1096" s="3" t="s">
        <v>4557</v>
      </c>
    </row>
    <row r="1097" spans="1:15" ht="15.75" thickBot="1" x14ac:dyDescent="0.3">
      <c r="A1097" s="1">
        <v>1087</v>
      </c>
      <c r="B1097" t="s">
        <v>1112</v>
      </c>
      <c r="C1097" s="3" t="s">
        <v>26</v>
      </c>
      <c r="D1097" s="3" t="s">
        <v>1588</v>
      </c>
      <c r="E1097" s="3" t="s">
        <v>1845</v>
      </c>
      <c r="F1097" s="3" t="s">
        <v>2065</v>
      </c>
      <c r="G1097" s="3" t="s">
        <v>4104</v>
      </c>
      <c r="H1097" s="3" t="s">
        <v>4111</v>
      </c>
      <c r="I1097" s="3" t="s">
        <v>4112</v>
      </c>
      <c r="J1097" s="3">
        <v>5</v>
      </c>
      <c r="K1097" s="2">
        <v>43516</v>
      </c>
      <c r="L1097" s="2">
        <v>43830</v>
      </c>
      <c r="M1097" s="3">
        <v>44.9</v>
      </c>
      <c r="N1097" s="3">
        <v>1</v>
      </c>
      <c r="O1097" s="3" t="s">
        <v>4557</v>
      </c>
    </row>
    <row r="1098" spans="1:15" ht="15.75" thickBot="1" x14ac:dyDescent="0.3">
      <c r="A1098" s="1">
        <v>1088</v>
      </c>
      <c r="B1098" t="s">
        <v>1113</v>
      </c>
      <c r="C1098" s="3" t="s">
        <v>26</v>
      </c>
      <c r="D1098" s="3" t="s">
        <v>1588</v>
      </c>
      <c r="E1098" s="3" t="s">
        <v>1849</v>
      </c>
      <c r="F1098" s="3" t="s">
        <v>1850</v>
      </c>
      <c r="G1098" s="3" t="s">
        <v>3065</v>
      </c>
      <c r="H1098" s="3" t="s">
        <v>4072</v>
      </c>
      <c r="I1098" s="3" t="s">
        <v>4073</v>
      </c>
      <c r="J1098" s="3">
        <v>1</v>
      </c>
      <c r="K1098" s="2">
        <v>43497</v>
      </c>
      <c r="L1098" s="2">
        <v>43616</v>
      </c>
      <c r="M1098" s="3">
        <v>17</v>
      </c>
      <c r="N1098" s="3">
        <v>1</v>
      </c>
      <c r="O1098" s="3" t="s">
        <v>4557</v>
      </c>
    </row>
    <row r="1099" spans="1:15" ht="15.75" thickBot="1" x14ac:dyDescent="0.3">
      <c r="A1099" s="1">
        <v>1089</v>
      </c>
      <c r="B1099" t="s">
        <v>1114</v>
      </c>
      <c r="C1099" s="3" t="s">
        <v>26</v>
      </c>
      <c r="D1099" s="3" t="s">
        <v>1588</v>
      </c>
      <c r="E1099" s="3" t="s">
        <v>1849</v>
      </c>
      <c r="F1099" s="3" t="s">
        <v>1850</v>
      </c>
      <c r="G1099" s="3" t="s">
        <v>3065</v>
      </c>
      <c r="H1099" s="3" t="s">
        <v>4074</v>
      </c>
      <c r="I1099" s="3" t="s">
        <v>4075</v>
      </c>
      <c r="J1099" s="3">
        <v>5</v>
      </c>
      <c r="K1099" s="2">
        <v>43570</v>
      </c>
      <c r="L1099" s="2">
        <v>43707</v>
      </c>
      <c r="M1099" s="3">
        <v>19.600000000000001</v>
      </c>
      <c r="N1099" s="3">
        <v>1</v>
      </c>
      <c r="O1099" s="3" t="s">
        <v>4557</v>
      </c>
    </row>
    <row r="1100" spans="1:15" ht="15.75" thickBot="1" x14ac:dyDescent="0.3">
      <c r="A1100" s="1">
        <v>1090</v>
      </c>
      <c r="B1100" t="s">
        <v>1115</v>
      </c>
      <c r="C1100" s="3" t="s">
        <v>26</v>
      </c>
      <c r="D1100" s="3" t="s">
        <v>1588</v>
      </c>
      <c r="E1100" s="3" t="s">
        <v>1849</v>
      </c>
      <c r="F1100" s="3" t="s">
        <v>1850</v>
      </c>
      <c r="G1100" s="3" t="s">
        <v>3065</v>
      </c>
      <c r="H1100" s="3" t="s">
        <v>4076</v>
      </c>
      <c r="I1100" s="3" t="s">
        <v>4077</v>
      </c>
      <c r="J1100" s="3">
        <v>1</v>
      </c>
      <c r="K1100" s="2">
        <v>43497</v>
      </c>
      <c r="L1100" s="2">
        <v>43556</v>
      </c>
      <c r="M1100" s="3">
        <v>8.4</v>
      </c>
      <c r="N1100" s="3">
        <v>1</v>
      </c>
      <c r="O1100" s="3" t="s">
        <v>4557</v>
      </c>
    </row>
    <row r="1101" spans="1:15" ht="15.75" thickBot="1" x14ac:dyDescent="0.3">
      <c r="A1101" s="1">
        <v>1091</v>
      </c>
      <c r="B1101" t="s">
        <v>1116</v>
      </c>
      <c r="C1101" s="3" t="s">
        <v>26</v>
      </c>
      <c r="D1101" s="3" t="s">
        <v>1588</v>
      </c>
      <c r="E1101" s="3" t="s">
        <v>1849</v>
      </c>
      <c r="F1101" s="3" t="s">
        <v>1850</v>
      </c>
      <c r="G1101" s="3" t="s">
        <v>3065</v>
      </c>
      <c r="H1101" s="3" t="s">
        <v>4078</v>
      </c>
      <c r="I1101" s="3" t="s">
        <v>4079</v>
      </c>
      <c r="J1101" s="3">
        <v>7</v>
      </c>
      <c r="K1101" s="2">
        <v>43497</v>
      </c>
      <c r="L1101" s="2">
        <v>43830</v>
      </c>
      <c r="M1101" s="3">
        <v>47.6</v>
      </c>
      <c r="N1101" s="3">
        <v>1</v>
      </c>
      <c r="O1101" s="3" t="s">
        <v>4557</v>
      </c>
    </row>
    <row r="1102" spans="1:15" ht="15.75" thickBot="1" x14ac:dyDescent="0.3">
      <c r="A1102" s="1">
        <v>1092</v>
      </c>
      <c r="B1102" t="s">
        <v>1117</v>
      </c>
      <c r="C1102" s="3" t="s">
        <v>26</v>
      </c>
      <c r="D1102" s="3" t="s">
        <v>1588</v>
      </c>
      <c r="E1102" s="3" t="s">
        <v>1849</v>
      </c>
      <c r="F1102" s="3" t="s">
        <v>1850</v>
      </c>
      <c r="G1102" s="3" t="s">
        <v>3065</v>
      </c>
      <c r="H1102" s="3" t="s">
        <v>4080</v>
      </c>
      <c r="I1102" s="3" t="s">
        <v>2297</v>
      </c>
      <c r="J1102" s="3">
        <v>1</v>
      </c>
      <c r="K1102" s="2">
        <v>43497</v>
      </c>
      <c r="L1102" s="2">
        <v>43556</v>
      </c>
      <c r="M1102" s="3">
        <v>8.4</v>
      </c>
      <c r="N1102" s="3">
        <v>1</v>
      </c>
      <c r="O1102" s="3" t="s">
        <v>4557</v>
      </c>
    </row>
    <row r="1103" spans="1:15" ht="15.75" thickBot="1" x14ac:dyDescent="0.3">
      <c r="A1103" s="1">
        <v>1093</v>
      </c>
      <c r="B1103" t="s">
        <v>1118</v>
      </c>
      <c r="C1103" s="3" t="s">
        <v>26</v>
      </c>
      <c r="D1103" s="3" t="s">
        <v>1588</v>
      </c>
      <c r="E1103" s="3" t="s">
        <v>1849</v>
      </c>
      <c r="F1103" s="3" t="s">
        <v>1850</v>
      </c>
      <c r="G1103" s="3" t="s">
        <v>3065</v>
      </c>
      <c r="H1103" s="3" t="s">
        <v>4081</v>
      </c>
      <c r="I1103" s="3" t="s">
        <v>2297</v>
      </c>
      <c r="J1103" s="3">
        <v>1</v>
      </c>
      <c r="K1103" s="2">
        <v>43497</v>
      </c>
      <c r="L1103" s="2">
        <v>43556</v>
      </c>
      <c r="M1103" s="3">
        <v>8.4</v>
      </c>
      <c r="N1103" s="3">
        <v>1</v>
      </c>
      <c r="O1103" s="3" t="s">
        <v>4557</v>
      </c>
    </row>
    <row r="1104" spans="1:15" ht="15.75" thickBot="1" x14ac:dyDescent="0.3">
      <c r="A1104" s="1">
        <v>1094</v>
      </c>
      <c r="B1104" t="s">
        <v>1119</v>
      </c>
      <c r="C1104" s="3" t="s">
        <v>26</v>
      </c>
      <c r="D1104" s="3" t="s">
        <v>1588</v>
      </c>
      <c r="E1104" s="3" t="s">
        <v>1849</v>
      </c>
      <c r="F1104" s="3" t="s">
        <v>1850</v>
      </c>
      <c r="G1104" s="3" t="s">
        <v>3065</v>
      </c>
      <c r="H1104" s="3" t="s">
        <v>4082</v>
      </c>
      <c r="I1104" s="3" t="s">
        <v>4083</v>
      </c>
      <c r="J1104" s="3">
        <v>1</v>
      </c>
      <c r="K1104" s="2">
        <v>43497</v>
      </c>
      <c r="L1104" s="2">
        <v>43830</v>
      </c>
      <c r="M1104" s="3">
        <v>47.6</v>
      </c>
      <c r="N1104" s="3">
        <v>1</v>
      </c>
      <c r="O1104" s="3" t="s">
        <v>4557</v>
      </c>
    </row>
    <row r="1105" spans="1:15" ht="15.75" thickBot="1" x14ac:dyDescent="0.3">
      <c r="A1105" s="1">
        <v>1095</v>
      </c>
      <c r="B1105" t="s">
        <v>1120</v>
      </c>
      <c r="C1105" s="3" t="s">
        <v>26</v>
      </c>
      <c r="D1105" s="3" t="s">
        <v>1588</v>
      </c>
      <c r="E1105" s="3" t="s">
        <v>1849</v>
      </c>
      <c r="F1105" s="3" t="s">
        <v>1850</v>
      </c>
      <c r="G1105" s="3" t="s">
        <v>3065</v>
      </c>
      <c r="H1105" s="3" t="s">
        <v>4084</v>
      </c>
      <c r="I1105" s="3" t="s">
        <v>2249</v>
      </c>
      <c r="J1105" s="3">
        <v>1</v>
      </c>
      <c r="K1105" s="2">
        <v>43525</v>
      </c>
      <c r="L1105" s="2">
        <v>43738</v>
      </c>
      <c r="M1105" s="3">
        <v>30.4</v>
      </c>
      <c r="N1105" s="3">
        <v>1</v>
      </c>
      <c r="O1105" s="3" t="s">
        <v>4557</v>
      </c>
    </row>
    <row r="1106" spans="1:15" ht="15.75" thickBot="1" x14ac:dyDescent="0.3">
      <c r="A1106" s="1">
        <v>1096</v>
      </c>
      <c r="B1106" t="s">
        <v>1121</v>
      </c>
      <c r="C1106" s="3" t="s">
        <v>26</v>
      </c>
      <c r="D1106" s="3" t="s">
        <v>1588</v>
      </c>
      <c r="E1106" s="3" t="s">
        <v>1849</v>
      </c>
      <c r="F1106" s="3" t="s">
        <v>1850</v>
      </c>
      <c r="G1106" s="3" t="s">
        <v>3065</v>
      </c>
      <c r="H1106" s="3" t="s">
        <v>4085</v>
      </c>
      <c r="I1106" s="3" t="s">
        <v>4086</v>
      </c>
      <c r="J1106" s="3">
        <v>1</v>
      </c>
      <c r="K1106" s="2">
        <v>43525</v>
      </c>
      <c r="L1106" s="2">
        <v>43830</v>
      </c>
      <c r="M1106" s="3">
        <v>43.6</v>
      </c>
      <c r="N1106" s="3">
        <v>1</v>
      </c>
      <c r="O1106" s="3" t="s">
        <v>4557</v>
      </c>
    </row>
    <row r="1107" spans="1:15" ht="15.75" thickBot="1" x14ac:dyDescent="0.3">
      <c r="A1107" s="1">
        <v>1097</v>
      </c>
      <c r="B1107" t="s">
        <v>1122</v>
      </c>
      <c r="C1107" s="3" t="s">
        <v>26</v>
      </c>
      <c r="D1107" s="3" t="s">
        <v>1588</v>
      </c>
      <c r="E1107" s="3" t="s">
        <v>1849</v>
      </c>
      <c r="F1107" s="3" t="s">
        <v>1850</v>
      </c>
      <c r="G1107" s="3" t="s">
        <v>3065</v>
      </c>
      <c r="H1107" s="3" t="s">
        <v>4087</v>
      </c>
      <c r="I1107" s="3" t="s">
        <v>2297</v>
      </c>
      <c r="J1107" s="3">
        <v>1</v>
      </c>
      <c r="K1107" s="2">
        <v>43497</v>
      </c>
      <c r="L1107" s="2">
        <v>43585</v>
      </c>
      <c r="M1107" s="3">
        <v>12.6</v>
      </c>
      <c r="N1107" s="3">
        <v>1</v>
      </c>
      <c r="O1107" s="3" t="s">
        <v>4557</v>
      </c>
    </row>
    <row r="1108" spans="1:15" ht="15.75" thickBot="1" x14ac:dyDescent="0.3">
      <c r="A1108" s="1">
        <v>1098</v>
      </c>
      <c r="B1108" t="s">
        <v>1123</v>
      </c>
      <c r="C1108" s="3" t="s">
        <v>26</v>
      </c>
      <c r="D1108" s="3" t="s">
        <v>1588</v>
      </c>
      <c r="E1108" s="3" t="s">
        <v>1849</v>
      </c>
      <c r="F1108" s="3" t="s">
        <v>1850</v>
      </c>
      <c r="G1108" s="3" t="s">
        <v>3065</v>
      </c>
      <c r="H1108" s="3" t="s">
        <v>4088</v>
      </c>
      <c r="I1108" s="3" t="s">
        <v>4089</v>
      </c>
      <c r="J1108" s="3">
        <v>1</v>
      </c>
      <c r="K1108" s="2">
        <v>43497</v>
      </c>
      <c r="L1108" s="2">
        <v>43677</v>
      </c>
      <c r="M1108" s="3">
        <v>25.7</v>
      </c>
      <c r="N1108" s="3">
        <v>1</v>
      </c>
      <c r="O1108" s="3" t="s">
        <v>4557</v>
      </c>
    </row>
    <row r="1109" spans="1:15" ht="15.75" thickBot="1" x14ac:dyDescent="0.3">
      <c r="A1109" s="1">
        <v>1099</v>
      </c>
      <c r="B1109" t="s">
        <v>1124</v>
      </c>
      <c r="C1109" s="3" t="s">
        <v>26</v>
      </c>
      <c r="D1109" s="3" t="s">
        <v>1588</v>
      </c>
      <c r="E1109" s="3" t="s">
        <v>1849</v>
      </c>
      <c r="F1109" s="3" t="s">
        <v>1850</v>
      </c>
      <c r="G1109" s="3" t="s">
        <v>3065</v>
      </c>
      <c r="H1109" s="3" t="s">
        <v>4090</v>
      </c>
      <c r="I1109" s="3" t="s">
        <v>4077</v>
      </c>
      <c r="J1109" s="3">
        <v>1</v>
      </c>
      <c r="K1109" s="2">
        <v>43678</v>
      </c>
      <c r="L1109" s="2">
        <v>43830</v>
      </c>
      <c r="M1109" s="3">
        <v>21.7</v>
      </c>
      <c r="N1109" s="3">
        <v>1</v>
      </c>
      <c r="O1109" s="3" t="s">
        <v>4557</v>
      </c>
    </row>
    <row r="1110" spans="1:15" ht="15.75" thickBot="1" x14ac:dyDescent="0.3">
      <c r="A1110" s="1">
        <v>1100</v>
      </c>
      <c r="B1110" t="s">
        <v>1125</v>
      </c>
      <c r="C1110" s="3" t="s">
        <v>26</v>
      </c>
      <c r="D1110" s="3" t="s">
        <v>1588</v>
      </c>
      <c r="E1110" s="3" t="s">
        <v>1849</v>
      </c>
      <c r="F1110" s="3" t="s">
        <v>1850</v>
      </c>
      <c r="G1110" s="3" t="s">
        <v>3065</v>
      </c>
      <c r="H1110" s="3" t="s">
        <v>4091</v>
      </c>
      <c r="I1110" s="3" t="s">
        <v>2297</v>
      </c>
      <c r="J1110" s="3">
        <v>1</v>
      </c>
      <c r="K1110" s="2">
        <v>43678</v>
      </c>
      <c r="L1110" s="2">
        <v>43830</v>
      </c>
      <c r="M1110" s="3">
        <v>21.7</v>
      </c>
      <c r="N1110" s="3">
        <v>1</v>
      </c>
      <c r="O1110" s="3" t="s">
        <v>4557</v>
      </c>
    </row>
    <row r="1111" spans="1:15" ht="15.75" thickBot="1" x14ac:dyDescent="0.3">
      <c r="A1111" s="1">
        <v>1101</v>
      </c>
      <c r="B1111" t="s">
        <v>1126</v>
      </c>
      <c r="C1111" s="3" t="s">
        <v>26</v>
      </c>
      <c r="D1111" s="3" t="s">
        <v>1588</v>
      </c>
      <c r="E1111" s="3" t="s">
        <v>1851</v>
      </c>
      <c r="F1111" s="3" t="s">
        <v>1852</v>
      </c>
      <c r="G1111" s="3" t="s">
        <v>4113</v>
      </c>
      <c r="H1111" s="3" t="s">
        <v>4114</v>
      </c>
      <c r="I1111" s="3" t="s">
        <v>2354</v>
      </c>
      <c r="J1111" s="3">
        <v>1</v>
      </c>
      <c r="K1111" s="2">
        <v>43570</v>
      </c>
      <c r="L1111" s="2">
        <v>43646</v>
      </c>
      <c r="M1111" s="3">
        <v>10.9</v>
      </c>
      <c r="N1111" s="3">
        <v>1</v>
      </c>
      <c r="O1111" s="3" t="s">
        <v>4557</v>
      </c>
    </row>
    <row r="1112" spans="1:15" ht="15.75" thickBot="1" x14ac:dyDescent="0.3">
      <c r="A1112" s="1">
        <v>1102</v>
      </c>
      <c r="B1112" t="s">
        <v>1127</v>
      </c>
      <c r="C1112" s="3" t="s">
        <v>26</v>
      </c>
      <c r="D1112" s="3" t="s">
        <v>1588</v>
      </c>
      <c r="E1112" s="3" t="s">
        <v>2066</v>
      </c>
      <c r="F1112" s="3" t="s">
        <v>1852</v>
      </c>
      <c r="G1112" s="3" t="s">
        <v>4113</v>
      </c>
      <c r="H1112" s="3" t="s">
        <v>4115</v>
      </c>
      <c r="I1112" s="3" t="s">
        <v>4116</v>
      </c>
      <c r="J1112" s="3">
        <v>10</v>
      </c>
      <c r="K1112" s="2">
        <v>43534</v>
      </c>
      <c r="L1112" s="2">
        <v>43830</v>
      </c>
      <c r="M1112" s="3">
        <v>42.3</v>
      </c>
      <c r="N1112" s="3">
        <v>1</v>
      </c>
      <c r="O1112" s="3" t="s">
        <v>4557</v>
      </c>
    </row>
    <row r="1113" spans="1:15" ht="15.75" thickBot="1" x14ac:dyDescent="0.3">
      <c r="A1113" s="1">
        <v>1103</v>
      </c>
      <c r="B1113" t="s">
        <v>1128</v>
      </c>
      <c r="C1113" s="3" t="s">
        <v>26</v>
      </c>
      <c r="D1113" s="3" t="s">
        <v>1588</v>
      </c>
      <c r="E1113" s="3" t="s">
        <v>1851</v>
      </c>
      <c r="F1113" s="3" t="s">
        <v>1852</v>
      </c>
      <c r="G1113" s="3" t="s">
        <v>3065</v>
      </c>
      <c r="H1113" s="3" t="s">
        <v>4072</v>
      </c>
      <c r="I1113" s="3" t="s">
        <v>4073</v>
      </c>
      <c r="J1113" s="3">
        <v>1</v>
      </c>
      <c r="K1113" s="2">
        <v>43497</v>
      </c>
      <c r="L1113" s="2">
        <v>43616</v>
      </c>
      <c r="M1113" s="3">
        <v>17</v>
      </c>
      <c r="N1113" s="3">
        <v>1</v>
      </c>
      <c r="O1113" s="3" t="s">
        <v>4557</v>
      </c>
    </row>
    <row r="1114" spans="1:15" ht="15.75" thickBot="1" x14ac:dyDescent="0.3">
      <c r="A1114" s="1">
        <v>1104</v>
      </c>
      <c r="B1114" t="s">
        <v>1129</v>
      </c>
      <c r="C1114" s="3" t="s">
        <v>26</v>
      </c>
      <c r="D1114" s="3" t="s">
        <v>1588</v>
      </c>
      <c r="E1114" s="3" t="s">
        <v>1851</v>
      </c>
      <c r="F1114" s="3" t="s">
        <v>1852</v>
      </c>
      <c r="G1114" s="3" t="s">
        <v>3065</v>
      </c>
      <c r="H1114" s="3" t="s">
        <v>4074</v>
      </c>
      <c r="I1114" s="3" t="s">
        <v>4075</v>
      </c>
      <c r="J1114" s="3">
        <v>5</v>
      </c>
      <c r="K1114" s="2">
        <v>43570</v>
      </c>
      <c r="L1114" s="2">
        <v>43707</v>
      </c>
      <c r="M1114" s="3">
        <v>19.600000000000001</v>
      </c>
      <c r="N1114" s="3">
        <v>1</v>
      </c>
      <c r="O1114" s="3" t="s">
        <v>4557</v>
      </c>
    </row>
    <row r="1115" spans="1:15" ht="15.75" thickBot="1" x14ac:dyDescent="0.3">
      <c r="A1115" s="1">
        <v>1105</v>
      </c>
      <c r="B1115" t="s">
        <v>1130</v>
      </c>
      <c r="C1115" s="3" t="s">
        <v>26</v>
      </c>
      <c r="D1115" s="3" t="s">
        <v>1588</v>
      </c>
      <c r="E1115" s="3" t="s">
        <v>1851</v>
      </c>
      <c r="F1115" s="3" t="s">
        <v>1852</v>
      </c>
      <c r="G1115" s="3" t="s">
        <v>3065</v>
      </c>
      <c r="H1115" s="3" t="s">
        <v>4076</v>
      </c>
      <c r="I1115" s="3" t="s">
        <v>4077</v>
      </c>
      <c r="J1115" s="3">
        <v>1</v>
      </c>
      <c r="K1115" s="2">
        <v>43497</v>
      </c>
      <c r="L1115" s="2">
        <v>43556</v>
      </c>
      <c r="M1115" s="3">
        <v>8.4</v>
      </c>
      <c r="N1115" s="3">
        <v>1</v>
      </c>
      <c r="O1115" s="3" t="s">
        <v>4557</v>
      </c>
    </row>
    <row r="1116" spans="1:15" ht="15.75" thickBot="1" x14ac:dyDescent="0.3">
      <c r="A1116" s="1">
        <v>1106</v>
      </c>
      <c r="B1116" t="s">
        <v>1131</v>
      </c>
      <c r="C1116" s="3" t="s">
        <v>26</v>
      </c>
      <c r="D1116" s="3" t="s">
        <v>1588</v>
      </c>
      <c r="E1116" s="3" t="s">
        <v>1851</v>
      </c>
      <c r="F1116" s="3" t="s">
        <v>1852</v>
      </c>
      <c r="G1116" s="3" t="s">
        <v>3065</v>
      </c>
      <c r="H1116" s="3" t="s">
        <v>4078</v>
      </c>
      <c r="I1116" s="3" t="s">
        <v>4079</v>
      </c>
      <c r="J1116" s="3">
        <v>7</v>
      </c>
      <c r="K1116" s="2">
        <v>43497</v>
      </c>
      <c r="L1116" s="2">
        <v>43830</v>
      </c>
      <c r="M1116" s="3">
        <v>47.6</v>
      </c>
      <c r="N1116" s="3">
        <v>1</v>
      </c>
      <c r="O1116" s="3" t="s">
        <v>4557</v>
      </c>
    </row>
    <row r="1117" spans="1:15" ht="15.75" thickBot="1" x14ac:dyDescent="0.3">
      <c r="A1117" s="1">
        <v>1107</v>
      </c>
      <c r="B1117" t="s">
        <v>1132</v>
      </c>
      <c r="C1117" s="3" t="s">
        <v>26</v>
      </c>
      <c r="D1117" s="3" t="s">
        <v>1588</v>
      </c>
      <c r="E1117" s="3" t="s">
        <v>1851</v>
      </c>
      <c r="F1117" s="3" t="s">
        <v>1852</v>
      </c>
      <c r="G1117" s="3" t="s">
        <v>3065</v>
      </c>
      <c r="H1117" s="3" t="s">
        <v>4080</v>
      </c>
      <c r="I1117" s="3" t="s">
        <v>2297</v>
      </c>
      <c r="J1117" s="3">
        <v>1</v>
      </c>
      <c r="K1117" s="2">
        <v>43497</v>
      </c>
      <c r="L1117" s="2">
        <v>43556</v>
      </c>
      <c r="M1117" s="3">
        <v>8.4</v>
      </c>
      <c r="N1117" s="3">
        <v>1</v>
      </c>
      <c r="O1117" s="3" t="s">
        <v>4557</v>
      </c>
    </row>
    <row r="1118" spans="1:15" ht="15.75" thickBot="1" x14ac:dyDescent="0.3">
      <c r="A1118" s="1">
        <v>1108</v>
      </c>
      <c r="B1118" t="s">
        <v>1133</v>
      </c>
      <c r="C1118" s="3" t="s">
        <v>26</v>
      </c>
      <c r="D1118" s="3" t="s">
        <v>1588</v>
      </c>
      <c r="E1118" s="3" t="s">
        <v>1851</v>
      </c>
      <c r="F1118" s="3" t="s">
        <v>1852</v>
      </c>
      <c r="G1118" s="3" t="s">
        <v>3065</v>
      </c>
      <c r="H1118" s="3" t="s">
        <v>4081</v>
      </c>
      <c r="I1118" s="3" t="s">
        <v>2297</v>
      </c>
      <c r="J1118" s="3">
        <v>1</v>
      </c>
      <c r="K1118" s="2">
        <v>43497</v>
      </c>
      <c r="L1118" s="2">
        <v>43556</v>
      </c>
      <c r="M1118" s="3">
        <v>8.4</v>
      </c>
      <c r="N1118" s="3">
        <v>1</v>
      </c>
      <c r="O1118" s="3" t="s">
        <v>4557</v>
      </c>
    </row>
    <row r="1119" spans="1:15" ht="15.75" thickBot="1" x14ac:dyDescent="0.3">
      <c r="A1119" s="1">
        <v>1109</v>
      </c>
      <c r="B1119" t="s">
        <v>1134</v>
      </c>
      <c r="C1119" s="3" t="s">
        <v>26</v>
      </c>
      <c r="D1119" s="3" t="s">
        <v>1588</v>
      </c>
      <c r="E1119" s="3" t="s">
        <v>1851</v>
      </c>
      <c r="F1119" s="3" t="s">
        <v>1852</v>
      </c>
      <c r="G1119" s="3" t="s">
        <v>3065</v>
      </c>
      <c r="H1119" s="3" t="s">
        <v>4082</v>
      </c>
      <c r="I1119" s="3" t="s">
        <v>4083</v>
      </c>
      <c r="J1119" s="3">
        <v>1</v>
      </c>
      <c r="K1119" s="2">
        <v>43497</v>
      </c>
      <c r="L1119" s="2">
        <v>43830</v>
      </c>
      <c r="M1119" s="3">
        <v>47.6</v>
      </c>
      <c r="N1119" s="3">
        <v>1</v>
      </c>
      <c r="O1119" s="3" t="s">
        <v>4557</v>
      </c>
    </row>
    <row r="1120" spans="1:15" ht="15.75" thickBot="1" x14ac:dyDescent="0.3">
      <c r="A1120" s="1">
        <v>1110</v>
      </c>
      <c r="B1120" t="s">
        <v>1135</v>
      </c>
      <c r="C1120" s="3" t="s">
        <v>26</v>
      </c>
      <c r="D1120" s="3" t="s">
        <v>1588</v>
      </c>
      <c r="E1120" s="3" t="s">
        <v>1851</v>
      </c>
      <c r="F1120" s="3" t="s">
        <v>1852</v>
      </c>
      <c r="G1120" s="3" t="s">
        <v>3065</v>
      </c>
      <c r="H1120" s="3" t="s">
        <v>4084</v>
      </c>
      <c r="I1120" s="3" t="s">
        <v>2249</v>
      </c>
      <c r="J1120" s="3">
        <v>1</v>
      </c>
      <c r="K1120" s="2">
        <v>43525</v>
      </c>
      <c r="L1120" s="2">
        <v>43738</v>
      </c>
      <c r="M1120" s="3">
        <v>30.4</v>
      </c>
      <c r="N1120" s="3">
        <v>1</v>
      </c>
      <c r="O1120" s="3" t="s">
        <v>4557</v>
      </c>
    </row>
    <row r="1121" spans="1:15" ht="15.75" thickBot="1" x14ac:dyDescent="0.3">
      <c r="A1121" s="1">
        <v>1111</v>
      </c>
      <c r="B1121" t="s">
        <v>1136</v>
      </c>
      <c r="C1121" s="3" t="s">
        <v>26</v>
      </c>
      <c r="D1121" s="3" t="s">
        <v>1588</v>
      </c>
      <c r="E1121" s="3" t="s">
        <v>1851</v>
      </c>
      <c r="F1121" s="3" t="s">
        <v>1852</v>
      </c>
      <c r="G1121" s="3" t="s">
        <v>3065</v>
      </c>
      <c r="H1121" s="3" t="s">
        <v>4085</v>
      </c>
      <c r="I1121" s="3" t="s">
        <v>4086</v>
      </c>
      <c r="J1121" s="3">
        <v>1</v>
      </c>
      <c r="K1121" s="2">
        <v>43525</v>
      </c>
      <c r="L1121" s="2">
        <v>43830</v>
      </c>
      <c r="M1121" s="3">
        <v>43.6</v>
      </c>
      <c r="N1121" s="3">
        <v>1</v>
      </c>
      <c r="O1121" s="3" t="s">
        <v>4557</v>
      </c>
    </row>
    <row r="1122" spans="1:15" ht="15.75" thickBot="1" x14ac:dyDescent="0.3">
      <c r="A1122" s="1">
        <v>1112</v>
      </c>
      <c r="B1122" t="s">
        <v>1137</v>
      </c>
      <c r="C1122" s="3" t="s">
        <v>26</v>
      </c>
      <c r="D1122" s="3" t="s">
        <v>1588</v>
      </c>
      <c r="E1122" s="3" t="s">
        <v>1851</v>
      </c>
      <c r="F1122" s="3" t="s">
        <v>1852</v>
      </c>
      <c r="G1122" s="3" t="s">
        <v>3065</v>
      </c>
      <c r="H1122" s="3" t="s">
        <v>4087</v>
      </c>
      <c r="I1122" s="3" t="s">
        <v>2297</v>
      </c>
      <c r="J1122" s="3">
        <v>1</v>
      </c>
      <c r="K1122" s="2">
        <v>43497</v>
      </c>
      <c r="L1122" s="2">
        <v>43585</v>
      </c>
      <c r="M1122" s="3">
        <v>12.6</v>
      </c>
      <c r="N1122" s="3">
        <v>1</v>
      </c>
      <c r="O1122" s="3" t="s">
        <v>4557</v>
      </c>
    </row>
    <row r="1123" spans="1:15" ht="15.75" thickBot="1" x14ac:dyDescent="0.3">
      <c r="A1123" s="1">
        <v>1113</v>
      </c>
      <c r="B1123" t="s">
        <v>1138</v>
      </c>
      <c r="C1123" s="3" t="s">
        <v>26</v>
      </c>
      <c r="D1123" s="3" t="s">
        <v>1588</v>
      </c>
      <c r="E1123" s="3" t="s">
        <v>1851</v>
      </c>
      <c r="F1123" s="3" t="s">
        <v>1852</v>
      </c>
      <c r="G1123" s="3" t="s">
        <v>3065</v>
      </c>
      <c r="H1123" s="3" t="s">
        <v>4088</v>
      </c>
      <c r="I1123" s="3" t="s">
        <v>4089</v>
      </c>
      <c r="J1123" s="3">
        <v>1</v>
      </c>
      <c r="K1123" s="2">
        <v>43497</v>
      </c>
      <c r="L1123" s="2">
        <v>43677</v>
      </c>
      <c r="M1123" s="3">
        <v>25.7</v>
      </c>
      <c r="N1123" s="3">
        <v>1</v>
      </c>
      <c r="O1123" s="3" t="s">
        <v>4557</v>
      </c>
    </row>
    <row r="1124" spans="1:15" ht="15.75" thickBot="1" x14ac:dyDescent="0.3">
      <c r="A1124" s="1">
        <v>1114</v>
      </c>
      <c r="B1124" t="s">
        <v>1139</v>
      </c>
      <c r="C1124" s="3" t="s">
        <v>26</v>
      </c>
      <c r="D1124" s="3" t="s">
        <v>1588</v>
      </c>
      <c r="E1124" s="3" t="s">
        <v>1851</v>
      </c>
      <c r="F1124" s="3" t="s">
        <v>1852</v>
      </c>
      <c r="G1124" s="3" t="s">
        <v>3065</v>
      </c>
      <c r="H1124" s="3" t="s">
        <v>4090</v>
      </c>
      <c r="I1124" s="3" t="s">
        <v>4077</v>
      </c>
      <c r="J1124" s="3">
        <v>1</v>
      </c>
      <c r="K1124" s="2">
        <v>43678</v>
      </c>
      <c r="L1124" s="2">
        <v>43830</v>
      </c>
      <c r="M1124" s="3">
        <v>21.7</v>
      </c>
      <c r="N1124" s="3">
        <v>1</v>
      </c>
      <c r="O1124" s="3" t="s">
        <v>4557</v>
      </c>
    </row>
    <row r="1125" spans="1:15" ht="15.75" thickBot="1" x14ac:dyDescent="0.3">
      <c r="A1125" s="1">
        <v>1115</v>
      </c>
      <c r="B1125" t="s">
        <v>1140</v>
      </c>
      <c r="C1125" s="3" t="s">
        <v>26</v>
      </c>
      <c r="D1125" s="3" t="s">
        <v>1588</v>
      </c>
      <c r="E1125" s="3" t="s">
        <v>1851</v>
      </c>
      <c r="F1125" s="3" t="s">
        <v>1852</v>
      </c>
      <c r="G1125" s="3" t="s">
        <v>3065</v>
      </c>
      <c r="H1125" s="3" t="s">
        <v>4091</v>
      </c>
      <c r="I1125" s="3" t="s">
        <v>2297</v>
      </c>
      <c r="J1125" s="3">
        <v>1</v>
      </c>
      <c r="K1125" s="2">
        <v>43678</v>
      </c>
      <c r="L1125" s="2">
        <v>43861</v>
      </c>
      <c r="M1125" s="3">
        <v>26.1</v>
      </c>
      <c r="N1125" s="3">
        <v>1</v>
      </c>
      <c r="O1125" s="3" t="s">
        <v>4557</v>
      </c>
    </row>
    <row r="1126" spans="1:15" ht="15.75" thickBot="1" x14ac:dyDescent="0.3">
      <c r="A1126" s="1">
        <v>1116</v>
      </c>
      <c r="B1126" t="s">
        <v>1141</v>
      </c>
      <c r="C1126" s="3" t="s">
        <v>26</v>
      </c>
      <c r="D1126" s="3" t="s">
        <v>1588</v>
      </c>
      <c r="E1126" s="3" t="s">
        <v>1853</v>
      </c>
      <c r="F1126" s="3" t="s">
        <v>1846</v>
      </c>
      <c r="G1126" s="3" t="s">
        <v>4117</v>
      </c>
      <c r="H1126" s="3" t="s">
        <v>4118</v>
      </c>
      <c r="I1126" s="3" t="s">
        <v>4116</v>
      </c>
      <c r="J1126" s="3">
        <v>10</v>
      </c>
      <c r="K1126" s="2">
        <v>43534</v>
      </c>
      <c r="L1126" s="2">
        <v>43830</v>
      </c>
      <c r="M1126" s="3">
        <v>42.3</v>
      </c>
      <c r="N1126" s="3">
        <v>1</v>
      </c>
      <c r="O1126" s="3" t="s">
        <v>4557</v>
      </c>
    </row>
    <row r="1127" spans="1:15" ht="15.75" thickBot="1" x14ac:dyDescent="0.3">
      <c r="A1127" s="1">
        <v>1117</v>
      </c>
      <c r="B1127" t="s">
        <v>1142</v>
      </c>
      <c r="C1127" s="3" t="s">
        <v>26</v>
      </c>
      <c r="D1127" s="3" t="s">
        <v>1588</v>
      </c>
      <c r="E1127" s="3" t="s">
        <v>1853</v>
      </c>
      <c r="F1127" s="3" t="s">
        <v>1846</v>
      </c>
      <c r="G1127" s="3" t="s">
        <v>4117</v>
      </c>
      <c r="H1127" s="3" t="s">
        <v>4119</v>
      </c>
      <c r="I1127" s="3" t="s">
        <v>4120</v>
      </c>
      <c r="J1127" s="3">
        <v>50</v>
      </c>
      <c r="K1127" s="2">
        <v>43539</v>
      </c>
      <c r="L1127" s="2">
        <v>43829</v>
      </c>
      <c r="M1127" s="3">
        <v>41.4</v>
      </c>
      <c r="N1127" s="3">
        <v>1</v>
      </c>
      <c r="O1127" s="3" t="s">
        <v>4557</v>
      </c>
    </row>
    <row r="1128" spans="1:15" ht="15.75" thickBot="1" x14ac:dyDescent="0.3">
      <c r="A1128" s="1">
        <v>1118</v>
      </c>
      <c r="B1128" t="s">
        <v>1143</v>
      </c>
      <c r="C1128" s="3" t="s">
        <v>26</v>
      </c>
      <c r="D1128" s="3" t="s">
        <v>1588</v>
      </c>
      <c r="E1128" s="3" t="s">
        <v>1853</v>
      </c>
      <c r="F1128" s="3" t="s">
        <v>1846</v>
      </c>
      <c r="G1128" s="3" t="s">
        <v>3065</v>
      </c>
      <c r="H1128" s="3" t="s">
        <v>4072</v>
      </c>
      <c r="I1128" s="3" t="s">
        <v>4073</v>
      </c>
      <c r="J1128" s="3">
        <v>1</v>
      </c>
      <c r="K1128" s="2">
        <v>43497</v>
      </c>
      <c r="L1128" s="2">
        <v>43616</v>
      </c>
      <c r="M1128" s="3">
        <v>17</v>
      </c>
      <c r="N1128" s="3">
        <v>1</v>
      </c>
      <c r="O1128" s="3" t="s">
        <v>4557</v>
      </c>
    </row>
    <row r="1129" spans="1:15" ht="15.75" thickBot="1" x14ac:dyDescent="0.3">
      <c r="A1129" s="1">
        <v>1119</v>
      </c>
      <c r="B1129" t="s">
        <v>1144</v>
      </c>
      <c r="C1129" s="3" t="s">
        <v>26</v>
      </c>
      <c r="D1129" s="3" t="s">
        <v>1588</v>
      </c>
      <c r="E1129" s="3" t="s">
        <v>1853</v>
      </c>
      <c r="F1129" s="3" t="s">
        <v>1846</v>
      </c>
      <c r="G1129" s="3" t="s">
        <v>3065</v>
      </c>
      <c r="H1129" s="3" t="s">
        <v>4074</v>
      </c>
      <c r="I1129" s="3" t="s">
        <v>4075</v>
      </c>
      <c r="J1129" s="3">
        <v>5</v>
      </c>
      <c r="K1129" s="2">
        <v>43570</v>
      </c>
      <c r="L1129" s="2">
        <v>43707</v>
      </c>
      <c r="M1129" s="3">
        <v>19.600000000000001</v>
      </c>
      <c r="N1129" s="3">
        <v>1</v>
      </c>
      <c r="O1129" s="3" t="s">
        <v>4557</v>
      </c>
    </row>
    <row r="1130" spans="1:15" ht="15.75" thickBot="1" x14ac:dyDescent="0.3">
      <c r="A1130" s="1">
        <v>1120</v>
      </c>
      <c r="B1130" t="s">
        <v>1145</v>
      </c>
      <c r="C1130" s="3" t="s">
        <v>26</v>
      </c>
      <c r="D1130" s="3" t="s">
        <v>1588</v>
      </c>
      <c r="E1130" s="3" t="s">
        <v>1853</v>
      </c>
      <c r="F1130" s="3" t="s">
        <v>1846</v>
      </c>
      <c r="G1130" s="3" t="s">
        <v>3065</v>
      </c>
      <c r="H1130" s="3" t="s">
        <v>4076</v>
      </c>
      <c r="I1130" s="3" t="s">
        <v>4077</v>
      </c>
      <c r="J1130" s="3">
        <v>1</v>
      </c>
      <c r="K1130" s="2">
        <v>43497</v>
      </c>
      <c r="L1130" s="2">
        <v>43556</v>
      </c>
      <c r="M1130" s="3">
        <v>8.4</v>
      </c>
      <c r="N1130" s="3">
        <v>1</v>
      </c>
      <c r="O1130" s="3" t="s">
        <v>4557</v>
      </c>
    </row>
    <row r="1131" spans="1:15" ht="15.75" thickBot="1" x14ac:dyDescent="0.3">
      <c r="A1131" s="1">
        <v>1121</v>
      </c>
      <c r="B1131" t="s">
        <v>1146</v>
      </c>
      <c r="C1131" s="3" t="s">
        <v>26</v>
      </c>
      <c r="D1131" s="3" t="s">
        <v>1588</v>
      </c>
      <c r="E1131" s="3" t="s">
        <v>1853</v>
      </c>
      <c r="F1131" s="3" t="s">
        <v>1846</v>
      </c>
      <c r="G1131" s="3" t="s">
        <v>3065</v>
      </c>
      <c r="H1131" s="3" t="s">
        <v>4078</v>
      </c>
      <c r="I1131" s="3" t="s">
        <v>4079</v>
      </c>
      <c r="J1131" s="3">
        <v>7</v>
      </c>
      <c r="K1131" s="2">
        <v>43497</v>
      </c>
      <c r="L1131" s="2">
        <v>43830</v>
      </c>
      <c r="M1131" s="3">
        <v>47.6</v>
      </c>
      <c r="N1131" s="3">
        <v>1</v>
      </c>
      <c r="O1131" s="3" t="s">
        <v>4557</v>
      </c>
    </row>
    <row r="1132" spans="1:15" ht="15.75" thickBot="1" x14ac:dyDescent="0.3">
      <c r="A1132" s="1">
        <v>1122</v>
      </c>
      <c r="B1132" t="s">
        <v>1147</v>
      </c>
      <c r="C1132" s="3" t="s">
        <v>26</v>
      </c>
      <c r="D1132" s="3" t="s">
        <v>1588</v>
      </c>
      <c r="E1132" s="3" t="s">
        <v>1853</v>
      </c>
      <c r="F1132" s="3" t="s">
        <v>1846</v>
      </c>
      <c r="G1132" s="3" t="s">
        <v>3065</v>
      </c>
      <c r="H1132" s="3" t="s">
        <v>4080</v>
      </c>
      <c r="I1132" s="3" t="s">
        <v>2297</v>
      </c>
      <c r="J1132" s="3">
        <v>1</v>
      </c>
      <c r="K1132" s="2">
        <v>43497</v>
      </c>
      <c r="L1132" s="2">
        <v>43556</v>
      </c>
      <c r="M1132" s="3">
        <v>8.4</v>
      </c>
      <c r="N1132" s="3">
        <v>1</v>
      </c>
      <c r="O1132" s="3" t="s">
        <v>4557</v>
      </c>
    </row>
    <row r="1133" spans="1:15" ht="15.75" thickBot="1" x14ac:dyDescent="0.3">
      <c r="A1133" s="1">
        <v>1123</v>
      </c>
      <c r="B1133" t="s">
        <v>1148</v>
      </c>
      <c r="C1133" s="3" t="s">
        <v>26</v>
      </c>
      <c r="D1133" s="3" t="s">
        <v>1588</v>
      </c>
      <c r="E1133" s="3" t="s">
        <v>1853</v>
      </c>
      <c r="F1133" s="3" t="s">
        <v>1846</v>
      </c>
      <c r="G1133" s="3" t="s">
        <v>3065</v>
      </c>
      <c r="H1133" s="3" t="s">
        <v>4081</v>
      </c>
      <c r="I1133" s="3" t="s">
        <v>2297</v>
      </c>
      <c r="J1133" s="3">
        <v>1</v>
      </c>
      <c r="K1133" s="2">
        <v>43497</v>
      </c>
      <c r="L1133" s="2">
        <v>43556</v>
      </c>
      <c r="M1133" s="3">
        <v>8.4</v>
      </c>
      <c r="N1133" s="3">
        <v>1</v>
      </c>
      <c r="O1133" s="3" t="s">
        <v>4557</v>
      </c>
    </row>
    <row r="1134" spans="1:15" ht="15.75" thickBot="1" x14ac:dyDescent="0.3">
      <c r="A1134" s="1">
        <v>1124</v>
      </c>
      <c r="B1134" t="s">
        <v>1149</v>
      </c>
      <c r="C1134" s="3" t="s">
        <v>26</v>
      </c>
      <c r="D1134" s="3" t="s">
        <v>1588</v>
      </c>
      <c r="E1134" s="3" t="s">
        <v>1853</v>
      </c>
      <c r="F1134" s="3" t="s">
        <v>1846</v>
      </c>
      <c r="G1134" s="3" t="s">
        <v>3065</v>
      </c>
      <c r="H1134" s="3" t="s">
        <v>4082</v>
      </c>
      <c r="I1134" s="3" t="s">
        <v>4083</v>
      </c>
      <c r="J1134" s="3">
        <v>1</v>
      </c>
      <c r="K1134" s="2">
        <v>43497</v>
      </c>
      <c r="L1134" s="2">
        <v>43830</v>
      </c>
      <c r="M1134" s="3">
        <v>47.6</v>
      </c>
      <c r="N1134" s="3">
        <v>1</v>
      </c>
      <c r="O1134" s="3" t="s">
        <v>4557</v>
      </c>
    </row>
    <row r="1135" spans="1:15" ht="15.75" thickBot="1" x14ac:dyDescent="0.3">
      <c r="A1135" s="1">
        <v>1125</v>
      </c>
      <c r="B1135" t="s">
        <v>1150</v>
      </c>
      <c r="C1135" s="3" t="s">
        <v>26</v>
      </c>
      <c r="D1135" s="3" t="s">
        <v>1588</v>
      </c>
      <c r="E1135" s="3" t="s">
        <v>1853</v>
      </c>
      <c r="F1135" s="3" t="s">
        <v>1846</v>
      </c>
      <c r="G1135" s="3" t="s">
        <v>3065</v>
      </c>
      <c r="H1135" s="3" t="s">
        <v>4084</v>
      </c>
      <c r="I1135" s="3" t="s">
        <v>2249</v>
      </c>
      <c r="J1135" s="3">
        <v>1</v>
      </c>
      <c r="K1135" s="2">
        <v>43525</v>
      </c>
      <c r="L1135" s="2">
        <v>43738</v>
      </c>
      <c r="M1135" s="3">
        <v>30.4</v>
      </c>
      <c r="N1135" s="3">
        <v>1</v>
      </c>
      <c r="O1135" s="3" t="s">
        <v>4557</v>
      </c>
    </row>
    <row r="1136" spans="1:15" ht="15.75" thickBot="1" x14ac:dyDescent="0.3">
      <c r="A1136" s="1">
        <v>1126</v>
      </c>
      <c r="B1136" t="s">
        <v>1151</v>
      </c>
      <c r="C1136" s="3" t="s">
        <v>26</v>
      </c>
      <c r="D1136" s="3" t="s">
        <v>1588</v>
      </c>
      <c r="E1136" s="3" t="s">
        <v>1853</v>
      </c>
      <c r="F1136" s="3" t="s">
        <v>1846</v>
      </c>
      <c r="G1136" s="3" t="s">
        <v>3065</v>
      </c>
      <c r="H1136" s="3" t="s">
        <v>4085</v>
      </c>
      <c r="I1136" s="3" t="s">
        <v>4086</v>
      </c>
      <c r="J1136" s="3">
        <v>1</v>
      </c>
      <c r="K1136" s="2">
        <v>43525</v>
      </c>
      <c r="L1136" s="2">
        <v>43830</v>
      </c>
      <c r="M1136" s="3">
        <v>43.6</v>
      </c>
      <c r="N1136" s="3">
        <v>1</v>
      </c>
      <c r="O1136" s="3" t="s">
        <v>4557</v>
      </c>
    </row>
    <row r="1137" spans="1:15" ht="15.75" thickBot="1" x14ac:dyDescent="0.3">
      <c r="A1137" s="1">
        <v>1127</v>
      </c>
      <c r="B1137" t="s">
        <v>1152</v>
      </c>
      <c r="C1137" s="3" t="s">
        <v>26</v>
      </c>
      <c r="D1137" s="3" t="s">
        <v>1588</v>
      </c>
      <c r="E1137" s="3" t="s">
        <v>1853</v>
      </c>
      <c r="F1137" s="3" t="s">
        <v>1846</v>
      </c>
      <c r="G1137" s="3" t="s">
        <v>3065</v>
      </c>
      <c r="H1137" s="3" t="s">
        <v>4087</v>
      </c>
      <c r="I1137" s="3" t="s">
        <v>2297</v>
      </c>
      <c r="J1137" s="3">
        <v>1</v>
      </c>
      <c r="K1137" s="2">
        <v>43497</v>
      </c>
      <c r="L1137" s="2">
        <v>43585</v>
      </c>
      <c r="M1137" s="3">
        <v>12.6</v>
      </c>
      <c r="N1137" s="3">
        <v>1</v>
      </c>
      <c r="O1137" s="3" t="s">
        <v>4557</v>
      </c>
    </row>
    <row r="1138" spans="1:15" ht="15.75" thickBot="1" x14ac:dyDescent="0.3">
      <c r="A1138" s="1">
        <v>1128</v>
      </c>
      <c r="B1138" t="s">
        <v>1153</v>
      </c>
      <c r="C1138" s="3" t="s">
        <v>26</v>
      </c>
      <c r="D1138" s="3" t="s">
        <v>1588</v>
      </c>
      <c r="E1138" s="3" t="s">
        <v>1853</v>
      </c>
      <c r="F1138" s="3" t="s">
        <v>1846</v>
      </c>
      <c r="G1138" s="3" t="s">
        <v>3065</v>
      </c>
      <c r="H1138" s="3" t="s">
        <v>4088</v>
      </c>
      <c r="I1138" s="3" t="s">
        <v>4089</v>
      </c>
      <c r="J1138" s="3">
        <v>1</v>
      </c>
      <c r="K1138" s="2">
        <v>43497</v>
      </c>
      <c r="L1138" s="2">
        <v>43677</v>
      </c>
      <c r="M1138" s="3">
        <v>25.7</v>
      </c>
      <c r="N1138" s="3">
        <v>1</v>
      </c>
      <c r="O1138" s="3" t="s">
        <v>4557</v>
      </c>
    </row>
    <row r="1139" spans="1:15" ht="15.75" thickBot="1" x14ac:dyDescent="0.3">
      <c r="A1139" s="1">
        <v>1129</v>
      </c>
      <c r="B1139" t="s">
        <v>1154</v>
      </c>
      <c r="C1139" s="3" t="s">
        <v>26</v>
      </c>
      <c r="D1139" s="3" t="s">
        <v>1588</v>
      </c>
      <c r="E1139" s="3" t="s">
        <v>1853</v>
      </c>
      <c r="F1139" s="3" t="s">
        <v>1846</v>
      </c>
      <c r="G1139" s="3" t="s">
        <v>3065</v>
      </c>
      <c r="H1139" s="3" t="s">
        <v>4090</v>
      </c>
      <c r="I1139" s="3" t="s">
        <v>4077</v>
      </c>
      <c r="J1139" s="3">
        <v>1</v>
      </c>
      <c r="K1139" s="2">
        <v>43678</v>
      </c>
      <c r="L1139" s="2">
        <v>43830</v>
      </c>
      <c r="M1139" s="3">
        <v>21.7</v>
      </c>
      <c r="N1139" s="3">
        <v>1</v>
      </c>
      <c r="O1139" s="3" t="s">
        <v>4557</v>
      </c>
    </row>
    <row r="1140" spans="1:15" ht="15.75" thickBot="1" x14ac:dyDescent="0.3">
      <c r="A1140" s="1">
        <v>1130</v>
      </c>
      <c r="B1140" t="s">
        <v>1155</v>
      </c>
      <c r="C1140" s="3" t="s">
        <v>26</v>
      </c>
      <c r="D1140" s="3" t="s">
        <v>1588</v>
      </c>
      <c r="E1140" s="3" t="s">
        <v>1853</v>
      </c>
      <c r="F1140" s="3" t="s">
        <v>1846</v>
      </c>
      <c r="G1140" s="3" t="s">
        <v>3065</v>
      </c>
      <c r="H1140" s="3" t="s">
        <v>4091</v>
      </c>
      <c r="I1140" s="3" t="s">
        <v>2297</v>
      </c>
      <c r="J1140" s="3">
        <v>1</v>
      </c>
      <c r="K1140" s="2">
        <v>43678</v>
      </c>
      <c r="L1140" s="2">
        <v>43830</v>
      </c>
      <c r="M1140" s="3">
        <v>21.7</v>
      </c>
      <c r="N1140" s="3">
        <v>1</v>
      </c>
      <c r="O1140" s="3" t="s">
        <v>4557</v>
      </c>
    </row>
    <row r="1141" spans="1:15" ht="15.75" thickBot="1" x14ac:dyDescent="0.3">
      <c r="A1141" s="1">
        <v>1131</v>
      </c>
      <c r="B1141" t="s">
        <v>1156</v>
      </c>
      <c r="C1141" s="3" t="s">
        <v>26</v>
      </c>
      <c r="D1141" s="3" t="s">
        <v>1588</v>
      </c>
      <c r="E1141" s="3" t="s">
        <v>1854</v>
      </c>
      <c r="F1141" s="3" t="s">
        <v>1855</v>
      </c>
      <c r="G1141" s="3" t="s">
        <v>4121</v>
      </c>
      <c r="H1141" s="3" t="s">
        <v>4122</v>
      </c>
      <c r="I1141" s="3" t="s">
        <v>2514</v>
      </c>
      <c r="J1141" s="3">
        <v>5</v>
      </c>
      <c r="K1141" s="2">
        <v>43539</v>
      </c>
      <c r="L1141" s="2">
        <v>43814</v>
      </c>
      <c r="M1141" s="3">
        <v>39.299999999999997</v>
      </c>
      <c r="N1141" s="3">
        <v>1</v>
      </c>
      <c r="O1141" s="3" t="s">
        <v>4557</v>
      </c>
    </row>
    <row r="1142" spans="1:15" ht="15.75" thickBot="1" x14ac:dyDescent="0.3">
      <c r="A1142" s="1">
        <v>1132</v>
      </c>
      <c r="B1142" t="s">
        <v>1157</v>
      </c>
      <c r="C1142" s="3" t="s">
        <v>26</v>
      </c>
      <c r="D1142" s="3" t="s">
        <v>1588</v>
      </c>
      <c r="E1142" s="3" t="s">
        <v>1854</v>
      </c>
      <c r="F1142" s="3" t="s">
        <v>1855</v>
      </c>
      <c r="G1142" s="3" t="s">
        <v>4121</v>
      </c>
      <c r="H1142" s="3" t="s">
        <v>4123</v>
      </c>
      <c r="I1142" s="3" t="s">
        <v>2249</v>
      </c>
      <c r="J1142" s="3">
        <v>3</v>
      </c>
      <c r="K1142" s="2">
        <v>43539</v>
      </c>
      <c r="L1142" s="2">
        <v>43829</v>
      </c>
      <c r="M1142" s="3">
        <v>41.4</v>
      </c>
      <c r="N1142" s="3">
        <v>1</v>
      </c>
      <c r="O1142" s="3" t="s">
        <v>4557</v>
      </c>
    </row>
    <row r="1143" spans="1:15" ht="15.75" thickBot="1" x14ac:dyDescent="0.3">
      <c r="A1143" s="1">
        <v>1133</v>
      </c>
      <c r="B1143" t="s">
        <v>1158</v>
      </c>
      <c r="C1143" s="3" t="s">
        <v>26</v>
      </c>
      <c r="D1143" s="3" t="s">
        <v>1588</v>
      </c>
      <c r="E1143" s="3" t="s">
        <v>1854</v>
      </c>
      <c r="F1143" s="3" t="s">
        <v>1855</v>
      </c>
      <c r="G1143" s="3" t="s">
        <v>3065</v>
      </c>
      <c r="H1143" s="3" t="s">
        <v>4072</v>
      </c>
      <c r="I1143" s="3" t="s">
        <v>4073</v>
      </c>
      <c r="J1143" s="3">
        <v>1</v>
      </c>
      <c r="K1143" s="2">
        <v>43497</v>
      </c>
      <c r="L1143" s="2">
        <v>43616</v>
      </c>
      <c r="M1143" s="3">
        <v>17</v>
      </c>
      <c r="N1143" s="3">
        <v>1</v>
      </c>
      <c r="O1143" s="3" t="s">
        <v>4557</v>
      </c>
    </row>
    <row r="1144" spans="1:15" ht="15.75" thickBot="1" x14ac:dyDescent="0.3">
      <c r="A1144" s="1">
        <v>1134</v>
      </c>
      <c r="B1144" t="s">
        <v>1159</v>
      </c>
      <c r="C1144" s="3" t="s">
        <v>26</v>
      </c>
      <c r="D1144" s="3" t="s">
        <v>1588</v>
      </c>
      <c r="E1144" s="3" t="s">
        <v>1854</v>
      </c>
      <c r="F1144" s="3" t="s">
        <v>1855</v>
      </c>
      <c r="G1144" s="3" t="s">
        <v>3065</v>
      </c>
      <c r="H1144" s="3" t="s">
        <v>4074</v>
      </c>
      <c r="I1144" s="3" t="s">
        <v>4075</v>
      </c>
      <c r="J1144" s="3">
        <v>5</v>
      </c>
      <c r="K1144" s="2">
        <v>43570</v>
      </c>
      <c r="L1144" s="2">
        <v>43707</v>
      </c>
      <c r="M1144" s="3">
        <v>19.600000000000001</v>
      </c>
      <c r="N1144" s="3">
        <v>1</v>
      </c>
      <c r="O1144" s="3" t="s">
        <v>4557</v>
      </c>
    </row>
    <row r="1145" spans="1:15" ht="15.75" thickBot="1" x14ac:dyDescent="0.3">
      <c r="A1145" s="1">
        <v>1135</v>
      </c>
      <c r="B1145" t="s">
        <v>1160</v>
      </c>
      <c r="C1145" s="3" t="s">
        <v>26</v>
      </c>
      <c r="D1145" s="3" t="s">
        <v>1588</v>
      </c>
      <c r="E1145" s="3" t="s">
        <v>1854</v>
      </c>
      <c r="F1145" s="3" t="s">
        <v>1855</v>
      </c>
      <c r="G1145" s="3" t="s">
        <v>3065</v>
      </c>
      <c r="H1145" s="3" t="s">
        <v>4076</v>
      </c>
      <c r="I1145" s="3" t="s">
        <v>4077</v>
      </c>
      <c r="J1145" s="3">
        <v>1</v>
      </c>
      <c r="K1145" s="2">
        <v>43497</v>
      </c>
      <c r="L1145" s="2">
        <v>43556</v>
      </c>
      <c r="M1145" s="3">
        <v>8.4</v>
      </c>
      <c r="N1145" s="3">
        <v>1</v>
      </c>
      <c r="O1145" s="3" t="s">
        <v>4557</v>
      </c>
    </row>
    <row r="1146" spans="1:15" ht="15.75" thickBot="1" x14ac:dyDescent="0.3">
      <c r="A1146" s="1">
        <v>1136</v>
      </c>
      <c r="B1146" t="s">
        <v>1161</v>
      </c>
      <c r="C1146" s="3" t="s">
        <v>26</v>
      </c>
      <c r="D1146" s="3" t="s">
        <v>1588</v>
      </c>
      <c r="E1146" s="3" t="s">
        <v>1854</v>
      </c>
      <c r="F1146" s="3" t="s">
        <v>1855</v>
      </c>
      <c r="G1146" s="3" t="s">
        <v>3065</v>
      </c>
      <c r="H1146" s="3" t="s">
        <v>4078</v>
      </c>
      <c r="I1146" s="3" t="s">
        <v>4079</v>
      </c>
      <c r="J1146" s="3">
        <v>7</v>
      </c>
      <c r="K1146" s="2">
        <v>43497</v>
      </c>
      <c r="L1146" s="2">
        <v>43830</v>
      </c>
      <c r="M1146" s="3">
        <v>47.6</v>
      </c>
      <c r="N1146" s="3">
        <v>1</v>
      </c>
      <c r="O1146" s="3" t="s">
        <v>4557</v>
      </c>
    </row>
    <row r="1147" spans="1:15" ht="15.75" thickBot="1" x14ac:dyDescent="0.3">
      <c r="A1147" s="1">
        <v>1137</v>
      </c>
      <c r="B1147" t="s">
        <v>1162</v>
      </c>
      <c r="C1147" s="3" t="s">
        <v>26</v>
      </c>
      <c r="D1147" s="3" t="s">
        <v>1588</v>
      </c>
      <c r="E1147" s="3" t="s">
        <v>1854</v>
      </c>
      <c r="F1147" s="3" t="s">
        <v>1855</v>
      </c>
      <c r="G1147" s="3" t="s">
        <v>3065</v>
      </c>
      <c r="H1147" s="3" t="s">
        <v>4080</v>
      </c>
      <c r="I1147" s="3" t="s">
        <v>2297</v>
      </c>
      <c r="J1147" s="3">
        <v>1</v>
      </c>
      <c r="K1147" s="2">
        <v>43497</v>
      </c>
      <c r="L1147" s="2">
        <v>43556</v>
      </c>
      <c r="M1147" s="3">
        <v>8.4</v>
      </c>
      <c r="N1147" s="3">
        <v>1</v>
      </c>
      <c r="O1147" s="3" t="s">
        <v>4557</v>
      </c>
    </row>
    <row r="1148" spans="1:15" ht="15.75" thickBot="1" x14ac:dyDescent="0.3">
      <c r="A1148" s="1">
        <v>1138</v>
      </c>
      <c r="B1148" t="s">
        <v>1163</v>
      </c>
      <c r="C1148" s="3" t="s">
        <v>26</v>
      </c>
      <c r="D1148" s="3" t="s">
        <v>1588</v>
      </c>
      <c r="E1148" s="3" t="s">
        <v>1854</v>
      </c>
      <c r="F1148" s="3" t="s">
        <v>1855</v>
      </c>
      <c r="G1148" s="3" t="s">
        <v>3065</v>
      </c>
      <c r="H1148" s="3" t="s">
        <v>4081</v>
      </c>
      <c r="I1148" s="3" t="s">
        <v>2297</v>
      </c>
      <c r="J1148" s="3">
        <v>1</v>
      </c>
      <c r="K1148" s="2">
        <v>43497</v>
      </c>
      <c r="L1148" s="2">
        <v>43556</v>
      </c>
      <c r="M1148" s="3">
        <v>8.4</v>
      </c>
      <c r="N1148" s="3">
        <v>1</v>
      </c>
      <c r="O1148" s="3" t="s">
        <v>4557</v>
      </c>
    </row>
    <row r="1149" spans="1:15" ht="15.75" thickBot="1" x14ac:dyDescent="0.3">
      <c r="A1149" s="1">
        <v>1139</v>
      </c>
      <c r="B1149" t="s">
        <v>1164</v>
      </c>
      <c r="C1149" s="3" t="s">
        <v>26</v>
      </c>
      <c r="D1149" s="3" t="s">
        <v>1588</v>
      </c>
      <c r="E1149" s="3" t="s">
        <v>1854</v>
      </c>
      <c r="F1149" s="3" t="s">
        <v>1855</v>
      </c>
      <c r="G1149" s="3" t="s">
        <v>3065</v>
      </c>
      <c r="H1149" s="3" t="s">
        <v>4082</v>
      </c>
      <c r="I1149" s="3" t="s">
        <v>4083</v>
      </c>
      <c r="J1149" s="3">
        <v>1</v>
      </c>
      <c r="K1149" s="2">
        <v>43497</v>
      </c>
      <c r="L1149" s="2">
        <v>43830</v>
      </c>
      <c r="M1149" s="3">
        <v>47.6</v>
      </c>
      <c r="N1149" s="3">
        <v>1</v>
      </c>
      <c r="O1149" s="3" t="s">
        <v>4557</v>
      </c>
    </row>
    <row r="1150" spans="1:15" ht="15.75" thickBot="1" x14ac:dyDescent="0.3">
      <c r="A1150" s="1">
        <v>1140</v>
      </c>
      <c r="B1150" t="s">
        <v>1165</v>
      </c>
      <c r="C1150" s="3" t="s">
        <v>26</v>
      </c>
      <c r="D1150" s="3" t="s">
        <v>1588</v>
      </c>
      <c r="E1150" s="3" t="s">
        <v>1854</v>
      </c>
      <c r="F1150" s="3" t="s">
        <v>1855</v>
      </c>
      <c r="G1150" s="3" t="s">
        <v>3065</v>
      </c>
      <c r="H1150" s="3" t="s">
        <v>4084</v>
      </c>
      <c r="I1150" s="3" t="s">
        <v>2249</v>
      </c>
      <c r="J1150" s="3">
        <v>1</v>
      </c>
      <c r="K1150" s="2">
        <v>43525</v>
      </c>
      <c r="L1150" s="2">
        <v>43738</v>
      </c>
      <c r="M1150" s="3">
        <v>30.4</v>
      </c>
      <c r="N1150" s="3">
        <v>1</v>
      </c>
      <c r="O1150" s="3" t="s">
        <v>4557</v>
      </c>
    </row>
    <row r="1151" spans="1:15" ht="15.75" thickBot="1" x14ac:dyDescent="0.3">
      <c r="A1151" s="1">
        <v>1141</v>
      </c>
      <c r="B1151" t="s">
        <v>1166</v>
      </c>
      <c r="C1151" s="3" t="s">
        <v>26</v>
      </c>
      <c r="D1151" s="3" t="s">
        <v>1588</v>
      </c>
      <c r="E1151" s="3" t="s">
        <v>1854</v>
      </c>
      <c r="F1151" s="3" t="s">
        <v>1855</v>
      </c>
      <c r="G1151" s="3" t="s">
        <v>3065</v>
      </c>
      <c r="H1151" s="3" t="s">
        <v>4085</v>
      </c>
      <c r="I1151" s="3" t="s">
        <v>4086</v>
      </c>
      <c r="J1151" s="3">
        <v>1</v>
      </c>
      <c r="K1151" s="2">
        <v>43525</v>
      </c>
      <c r="L1151" s="2">
        <v>43830</v>
      </c>
      <c r="M1151" s="3">
        <v>43.6</v>
      </c>
      <c r="N1151" s="3">
        <v>1</v>
      </c>
      <c r="O1151" s="3" t="s">
        <v>4557</v>
      </c>
    </row>
    <row r="1152" spans="1:15" ht="15.75" thickBot="1" x14ac:dyDescent="0.3">
      <c r="A1152" s="1">
        <v>1142</v>
      </c>
      <c r="B1152" t="s">
        <v>1167</v>
      </c>
      <c r="C1152" s="3" t="s">
        <v>26</v>
      </c>
      <c r="D1152" s="3" t="s">
        <v>1588</v>
      </c>
      <c r="E1152" s="3" t="s">
        <v>1854</v>
      </c>
      <c r="F1152" s="3" t="s">
        <v>1855</v>
      </c>
      <c r="G1152" s="3" t="s">
        <v>3065</v>
      </c>
      <c r="H1152" s="3" t="s">
        <v>4087</v>
      </c>
      <c r="I1152" s="3" t="s">
        <v>2297</v>
      </c>
      <c r="J1152" s="3">
        <v>1</v>
      </c>
      <c r="K1152" s="2">
        <v>43497</v>
      </c>
      <c r="L1152" s="2">
        <v>43585</v>
      </c>
      <c r="M1152" s="3">
        <v>12.6</v>
      </c>
      <c r="N1152" s="3">
        <v>1</v>
      </c>
      <c r="O1152" s="3" t="s">
        <v>4557</v>
      </c>
    </row>
    <row r="1153" spans="1:15" ht="15.75" thickBot="1" x14ac:dyDescent="0.3">
      <c r="A1153" s="1">
        <v>1143</v>
      </c>
      <c r="B1153" t="s">
        <v>1168</v>
      </c>
      <c r="C1153" s="3" t="s">
        <v>26</v>
      </c>
      <c r="D1153" s="3" t="s">
        <v>1588</v>
      </c>
      <c r="E1153" s="3" t="s">
        <v>1854</v>
      </c>
      <c r="F1153" s="3" t="s">
        <v>1855</v>
      </c>
      <c r="G1153" s="3" t="s">
        <v>3065</v>
      </c>
      <c r="H1153" s="3" t="s">
        <v>4088</v>
      </c>
      <c r="I1153" s="3" t="s">
        <v>4089</v>
      </c>
      <c r="J1153" s="3">
        <v>1</v>
      </c>
      <c r="K1153" s="2">
        <v>43497</v>
      </c>
      <c r="L1153" s="2">
        <v>43677</v>
      </c>
      <c r="M1153" s="3">
        <v>25.7</v>
      </c>
      <c r="N1153" s="3">
        <v>1</v>
      </c>
      <c r="O1153" s="3" t="s">
        <v>4557</v>
      </c>
    </row>
    <row r="1154" spans="1:15" ht="15.75" thickBot="1" x14ac:dyDescent="0.3">
      <c r="A1154" s="1">
        <v>1144</v>
      </c>
      <c r="B1154" t="s">
        <v>1169</v>
      </c>
      <c r="C1154" s="3" t="s">
        <v>26</v>
      </c>
      <c r="D1154" s="3" t="s">
        <v>1588</v>
      </c>
      <c r="E1154" s="3" t="s">
        <v>1854</v>
      </c>
      <c r="F1154" s="3" t="s">
        <v>1855</v>
      </c>
      <c r="G1154" s="3" t="s">
        <v>3065</v>
      </c>
      <c r="H1154" s="3" t="s">
        <v>4090</v>
      </c>
      <c r="I1154" s="3" t="s">
        <v>4077</v>
      </c>
      <c r="J1154" s="3">
        <v>1</v>
      </c>
      <c r="K1154" s="2">
        <v>43678</v>
      </c>
      <c r="L1154" s="2">
        <v>43830</v>
      </c>
      <c r="M1154" s="3">
        <v>21.7</v>
      </c>
      <c r="N1154" s="3">
        <v>1</v>
      </c>
      <c r="O1154" s="3" t="s">
        <v>4557</v>
      </c>
    </row>
    <row r="1155" spans="1:15" ht="15.75" thickBot="1" x14ac:dyDescent="0.3">
      <c r="A1155" s="1">
        <v>1145</v>
      </c>
      <c r="B1155" t="s">
        <v>1170</v>
      </c>
      <c r="C1155" s="3" t="s">
        <v>26</v>
      </c>
      <c r="D1155" s="3" t="s">
        <v>1588</v>
      </c>
      <c r="E1155" s="3" t="s">
        <v>1854</v>
      </c>
      <c r="F1155" s="3" t="s">
        <v>1855</v>
      </c>
      <c r="G1155" s="3" t="s">
        <v>3065</v>
      </c>
      <c r="H1155" s="3" t="s">
        <v>4091</v>
      </c>
      <c r="I1155" s="3" t="s">
        <v>2297</v>
      </c>
      <c r="J1155" s="3">
        <v>1</v>
      </c>
      <c r="K1155" s="2">
        <v>43678</v>
      </c>
      <c r="L1155" s="2">
        <v>43830</v>
      </c>
      <c r="M1155" s="3">
        <v>21.7</v>
      </c>
      <c r="N1155" s="3">
        <v>1</v>
      </c>
      <c r="O1155" s="3" t="s">
        <v>4557</v>
      </c>
    </row>
    <row r="1156" spans="1:15" ht="15.75" thickBot="1" x14ac:dyDescent="0.3">
      <c r="A1156" s="1">
        <v>1146</v>
      </c>
      <c r="B1156" t="s">
        <v>1171</v>
      </c>
      <c r="C1156" s="3" t="s">
        <v>26</v>
      </c>
      <c r="D1156" s="3" t="s">
        <v>1588</v>
      </c>
      <c r="E1156" s="3" t="s">
        <v>1856</v>
      </c>
      <c r="F1156" s="3" t="s">
        <v>1857</v>
      </c>
      <c r="G1156" s="3" t="s">
        <v>4124</v>
      </c>
      <c r="H1156" s="3" t="s">
        <v>4125</v>
      </c>
      <c r="I1156" s="3" t="s">
        <v>2249</v>
      </c>
      <c r="J1156" s="3">
        <v>3</v>
      </c>
      <c r="K1156" s="2">
        <v>43539</v>
      </c>
      <c r="L1156" s="2">
        <v>43829</v>
      </c>
      <c r="M1156" s="3">
        <v>41.4</v>
      </c>
      <c r="N1156" s="3">
        <v>1</v>
      </c>
      <c r="O1156" s="3" t="s">
        <v>4557</v>
      </c>
    </row>
    <row r="1157" spans="1:15" ht="15.75" thickBot="1" x14ac:dyDescent="0.3">
      <c r="A1157" s="1">
        <v>1147</v>
      </c>
      <c r="B1157" t="s">
        <v>1172</v>
      </c>
      <c r="C1157" s="3" t="s">
        <v>26</v>
      </c>
      <c r="D1157" s="3" t="s">
        <v>1588</v>
      </c>
      <c r="E1157" s="3" t="s">
        <v>1856</v>
      </c>
      <c r="F1157" s="3" t="s">
        <v>1857</v>
      </c>
      <c r="G1157" s="3" t="s">
        <v>4124</v>
      </c>
      <c r="H1157" s="3" t="s">
        <v>4126</v>
      </c>
      <c r="I1157" s="3" t="s">
        <v>3510</v>
      </c>
      <c r="J1157" s="3">
        <v>5</v>
      </c>
      <c r="K1157" s="2">
        <v>43516</v>
      </c>
      <c r="L1157" s="2">
        <v>43814</v>
      </c>
      <c r="M1157" s="3">
        <v>42.6</v>
      </c>
      <c r="N1157" s="3">
        <v>1</v>
      </c>
      <c r="O1157" s="3" t="s">
        <v>4557</v>
      </c>
    </row>
    <row r="1158" spans="1:15" ht="15.75" thickBot="1" x14ac:dyDescent="0.3">
      <c r="A1158" s="1">
        <v>1148</v>
      </c>
      <c r="B1158" t="s">
        <v>1173</v>
      </c>
      <c r="C1158" s="3" t="s">
        <v>26</v>
      </c>
      <c r="D1158" s="3" t="s">
        <v>1588</v>
      </c>
      <c r="E1158" s="3" t="s">
        <v>1856</v>
      </c>
      <c r="F1158" s="3" t="s">
        <v>1857</v>
      </c>
      <c r="G1158" s="3" t="s">
        <v>3065</v>
      </c>
      <c r="H1158" s="3" t="s">
        <v>4072</v>
      </c>
      <c r="I1158" s="3" t="s">
        <v>4073</v>
      </c>
      <c r="J1158" s="3">
        <v>1</v>
      </c>
      <c r="K1158" s="2">
        <v>43497</v>
      </c>
      <c r="L1158" s="2">
        <v>43616</v>
      </c>
      <c r="M1158" s="3">
        <v>17</v>
      </c>
      <c r="N1158" s="3">
        <v>1</v>
      </c>
      <c r="O1158" s="3" t="s">
        <v>4557</v>
      </c>
    </row>
    <row r="1159" spans="1:15" ht="15.75" thickBot="1" x14ac:dyDescent="0.3">
      <c r="A1159" s="1">
        <v>1149</v>
      </c>
      <c r="B1159" t="s">
        <v>1174</v>
      </c>
      <c r="C1159" s="3" t="s">
        <v>26</v>
      </c>
      <c r="D1159" s="3" t="s">
        <v>1588</v>
      </c>
      <c r="E1159" s="3" t="s">
        <v>1856</v>
      </c>
      <c r="F1159" s="3" t="s">
        <v>1857</v>
      </c>
      <c r="G1159" s="3" t="s">
        <v>3065</v>
      </c>
      <c r="H1159" s="3" t="s">
        <v>4074</v>
      </c>
      <c r="I1159" s="3" t="s">
        <v>4075</v>
      </c>
      <c r="J1159" s="3">
        <v>5</v>
      </c>
      <c r="K1159" s="2">
        <v>43570</v>
      </c>
      <c r="L1159" s="2">
        <v>43707</v>
      </c>
      <c r="M1159" s="3">
        <v>19.600000000000001</v>
      </c>
      <c r="N1159" s="3">
        <v>1</v>
      </c>
      <c r="O1159" s="3" t="s">
        <v>4557</v>
      </c>
    </row>
    <row r="1160" spans="1:15" ht="15.75" thickBot="1" x14ac:dyDescent="0.3">
      <c r="A1160" s="1">
        <v>1150</v>
      </c>
      <c r="B1160" t="s">
        <v>1175</v>
      </c>
      <c r="C1160" s="3" t="s">
        <v>26</v>
      </c>
      <c r="D1160" s="3" t="s">
        <v>1588</v>
      </c>
      <c r="E1160" s="3" t="s">
        <v>1856</v>
      </c>
      <c r="F1160" s="3" t="s">
        <v>1857</v>
      </c>
      <c r="G1160" s="3" t="s">
        <v>3065</v>
      </c>
      <c r="H1160" s="3" t="s">
        <v>4076</v>
      </c>
      <c r="I1160" s="3" t="s">
        <v>4077</v>
      </c>
      <c r="J1160" s="3">
        <v>1</v>
      </c>
      <c r="K1160" s="2">
        <v>43497</v>
      </c>
      <c r="L1160" s="2">
        <v>43556</v>
      </c>
      <c r="M1160" s="3">
        <v>8.4</v>
      </c>
      <c r="N1160" s="3">
        <v>1</v>
      </c>
      <c r="O1160" s="3" t="s">
        <v>4557</v>
      </c>
    </row>
    <row r="1161" spans="1:15" ht="15.75" thickBot="1" x14ac:dyDescent="0.3">
      <c r="A1161" s="1">
        <v>1151</v>
      </c>
      <c r="B1161" t="s">
        <v>1176</v>
      </c>
      <c r="C1161" s="3" t="s">
        <v>26</v>
      </c>
      <c r="D1161" s="3" t="s">
        <v>1588</v>
      </c>
      <c r="E1161" s="3" t="s">
        <v>1856</v>
      </c>
      <c r="F1161" s="3" t="s">
        <v>1857</v>
      </c>
      <c r="G1161" s="3" t="s">
        <v>3065</v>
      </c>
      <c r="H1161" s="3" t="s">
        <v>4078</v>
      </c>
      <c r="I1161" s="3" t="s">
        <v>4079</v>
      </c>
      <c r="J1161" s="3">
        <v>7</v>
      </c>
      <c r="K1161" s="2">
        <v>43497</v>
      </c>
      <c r="L1161" s="2">
        <v>43830</v>
      </c>
      <c r="M1161" s="3">
        <v>47.6</v>
      </c>
      <c r="N1161" s="3">
        <v>1</v>
      </c>
      <c r="O1161" s="3" t="s">
        <v>4557</v>
      </c>
    </row>
    <row r="1162" spans="1:15" ht="15.75" thickBot="1" x14ac:dyDescent="0.3">
      <c r="A1162" s="1">
        <v>1152</v>
      </c>
      <c r="B1162" t="s">
        <v>1177</v>
      </c>
      <c r="C1162" s="3" t="s">
        <v>26</v>
      </c>
      <c r="D1162" s="3" t="s">
        <v>1588</v>
      </c>
      <c r="E1162" s="3" t="s">
        <v>1856</v>
      </c>
      <c r="F1162" s="3" t="s">
        <v>1857</v>
      </c>
      <c r="G1162" s="3" t="s">
        <v>3065</v>
      </c>
      <c r="H1162" s="3" t="s">
        <v>4080</v>
      </c>
      <c r="I1162" s="3" t="s">
        <v>2297</v>
      </c>
      <c r="J1162" s="3">
        <v>1</v>
      </c>
      <c r="K1162" s="2">
        <v>43497</v>
      </c>
      <c r="L1162" s="2">
        <v>43556</v>
      </c>
      <c r="M1162" s="3">
        <v>8.4</v>
      </c>
      <c r="N1162" s="3">
        <v>1</v>
      </c>
      <c r="O1162" s="3" t="s">
        <v>4557</v>
      </c>
    </row>
    <row r="1163" spans="1:15" ht="15.75" thickBot="1" x14ac:dyDescent="0.3">
      <c r="A1163" s="1">
        <v>1153</v>
      </c>
      <c r="B1163" t="s">
        <v>1178</v>
      </c>
      <c r="C1163" s="3" t="s">
        <v>26</v>
      </c>
      <c r="D1163" s="3" t="s">
        <v>1588</v>
      </c>
      <c r="E1163" s="3" t="s">
        <v>1856</v>
      </c>
      <c r="F1163" s="3" t="s">
        <v>1857</v>
      </c>
      <c r="G1163" s="3" t="s">
        <v>3065</v>
      </c>
      <c r="H1163" s="3" t="s">
        <v>4081</v>
      </c>
      <c r="I1163" s="3" t="s">
        <v>2297</v>
      </c>
      <c r="J1163" s="3">
        <v>1</v>
      </c>
      <c r="K1163" s="2">
        <v>43497</v>
      </c>
      <c r="L1163" s="2">
        <v>43556</v>
      </c>
      <c r="M1163" s="3">
        <v>8.4</v>
      </c>
      <c r="N1163" s="3">
        <v>1</v>
      </c>
      <c r="O1163" s="3" t="s">
        <v>4557</v>
      </c>
    </row>
    <row r="1164" spans="1:15" ht="15.75" thickBot="1" x14ac:dyDescent="0.3">
      <c r="A1164" s="1">
        <v>1154</v>
      </c>
      <c r="B1164" t="s">
        <v>1179</v>
      </c>
      <c r="C1164" s="3" t="s">
        <v>26</v>
      </c>
      <c r="D1164" s="3" t="s">
        <v>1588</v>
      </c>
      <c r="E1164" s="3" t="s">
        <v>1856</v>
      </c>
      <c r="F1164" s="3" t="s">
        <v>1857</v>
      </c>
      <c r="G1164" s="3" t="s">
        <v>3065</v>
      </c>
      <c r="H1164" s="3" t="s">
        <v>4082</v>
      </c>
      <c r="I1164" s="3" t="s">
        <v>4083</v>
      </c>
      <c r="J1164" s="3">
        <v>1</v>
      </c>
      <c r="K1164" s="2">
        <v>43497</v>
      </c>
      <c r="L1164" s="2">
        <v>43830</v>
      </c>
      <c r="M1164" s="3">
        <v>47.6</v>
      </c>
      <c r="N1164" s="3">
        <v>1</v>
      </c>
      <c r="O1164" s="3" t="s">
        <v>4557</v>
      </c>
    </row>
    <row r="1165" spans="1:15" ht="15.75" thickBot="1" x14ac:dyDescent="0.3">
      <c r="A1165" s="1">
        <v>1155</v>
      </c>
      <c r="B1165" t="s">
        <v>1180</v>
      </c>
      <c r="C1165" s="3" t="s">
        <v>26</v>
      </c>
      <c r="D1165" s="3" t="s">
        <v>1588</v>
      </c>
      <c r="E1165" s="3" t="s">
        <v>1856</v>
      </c>
      <c r="F1165" s="3" t="s">
        <v>1857</v>
      </c>
      <c r="G1165" s="3" t="s">
        <v>3065</v>
      </c>
      <c r="H1165" s="3" t="s">
        <v>4084</v>
      </c>
      <c r="I1165" s="3" t="s">
        <v>2249</v>
      </c>
      <c r="J1165" s="3">
        <v>1</v>
      </c>
      <c r="K1165" s="2">
        <v>43525</v>
      </c>
      <c r="L1165" s="2">
        <v>43738</v>
      </c>
      <c r="M1165" s="3">
        <v>30.4</v>
      </c>
      <c r="N1165" s="3">
        <v>1</v>
      </c>
      <c r="O1165" s="3" t="s">
        <v>4557</v>
      </c>
    </row>
    <row r="1166" spans="1:15" ht="15.75" thickBot="1" x14ac:dyDescent="0.3">
      <c r="A1166" s="1">
        <v>1156</v>
      </c>
      <c r="B1166" t="s">
        <v>1181</v>
      </c>
      <c r="C1166" s="3" t="s">
        <v>26</v>
      </c>
      <c r="D1166" s="3" t="s">
        <v>1588</v>
      </c>
      <c r="E1166" s="3" t="s">
        <v>1856</v>
      </c>
      <c r="F1166" s="3" t="s">
        <v>1857</v>
      </c>
      <c r="G1166" s="3" t="s">
        <v>3065</v>
      </c>
      <c r="H1166" s="3" t="s">
        <v>4085</v>
      </c>
      <c r="I1166" s="3" t="s">
        <v>4086</v>
      </c>
      <c r="J1166" s="3">
        <v>1</v>
      </c>
      <c r="K1166" s="2">
        <v>43525</v>
      </c>
      <c r="L1166" s="2">
        <v>43830</v>
      </c>
      <c r="M1166" s="3">
        <v>43.6</v>
      </c>
      <c r="N1166" s="3">
        <v>1</v>
      </c>
      <c r="O1166" s="3" t="s">
        <v>4557</v>
      </c>
    </row>
    <row r="1167" spans="1:15" ht="15.75" thickBot="1" x14ac:dyDescent="0.3">
      <c r="A1167" s="1">
        <v>1157</v>
      </c>
      <c r="B1167" t="s">
        <v>1182</v>
      </c>
      <c r="C1167" s="3" t="s">
        <v>26</v>
      </c>
      <c r="D1167" s="3" t="s">
        <v>1588</v>
      </c>
      <c r="E1167" s="3" t="s">
        <v>1856</v>
      </c>
      <c r="F1167" s="3" t="s">
        <v>1857</v>
      </c>
      <c r="G1167" s="3" t="s">
        <v>3065</v>
      </c>
      <c r="H1167" s="3" t="s">
        <v>4087</v>
      </c>
      <c r="I1167" s="3" t="s">
        <v>2297</v>
      </c>
      <c r="J1167" s="3">
        <v>1</v>
      </c>
      <c r="K1167" s="2">
        <v>43497</v>
      </c>
      <c r="L1167" s="2">
        <v>43585</v>
      </c>
      <c r="M1167" s="3">
        <v>12.6</v>
      </c>
      <c r="N1167" s="3">
        <v>1</v>
      </c>
      <c r="O1167" s="3" t="s">
        <v>4557</v>
      </c>
    </row>
    <row r="1168" spans="1:15" ht="15.75" thickBot="1" x14ac:dyDescent="0.3">
      <c r="A1168" s="1">
        <v>1158</v>
      </c>
      <c r="B1168" t="s">
        <v>1183</v>
      </c>
      <c r="C1168" s="3" t="s">
        <v>26</v>
      </c>
      <c r="D1168" s="3" t="s">
        <v>1588</v>
      </c>
      <c r="E1168" s="3" t="s">
        <v>1856</v>
      </c>
      <c r="F1168" s="3" t="s">
        <v>1857</v>
      </c>
      <c r="G1168" s="3" t="s">
        <v>3065</v>
      </c>
      <c r="H1168" s="3" t="s">
        <v>4088</v>
      </c>
      <c r="I1168" s="3" t="s">
        <v>4089</v>
      </c>
      <c r="J1168" s="3">
        <v>1</v>
      </c>
      <c r="K1168" s="2">
        <v>43497</v>
      </c>
      <c r="L1168" s="2">
        <v>43677</v>
      </c>
      <c r="M1168" s="3">
        <v>25.7</v>
      </c>
      <c r="N1168" s="3">
        <v>1</v>
      </c>
      <c r="O1168" s="3" t="s">
        <v>4557</v>
      </c>
    </row>
    <row r="1169" spans="1:15" ht="15.75" thickBot="1" x14ac:dyDescent="0.3">
      <c r="A1169" s="1">
        <v>1159</v>
      </c>
      <c r="B1169" t="s">
        <v>1184</v>
      </c>
      <c r="C1169" s="3" t="s">
        <v>26</v>
      </c>
      <c r="D1169" s="3" t="s">
        <v>1588</v>
      </c>
      <c r="E1169" s="3" t="s">
        <v>1856</v>
      </c>
      <c r="F1169" s="3" t="s">
        <v>1857</v>
      </c>
      <c r="G1169" s="3" t="s">
        <v>3065</v>
      </c>
      <c r="H1169" s="3" t="s">
        <v>4090</v>
      </c>
      <c r="I1169" s="3" t="s">
        <v>4077</v>
      </c>
      <c r="J1169" s="3">
        <v>1</v>
      </c>
      <c r="K1169" s="2">
        <v>43678</v>
      </c>
      <c r="L1169" s="2">
        <v>43830</v>
      </c>
      <c r="M1169" s="3">
        <v>21.7</v>
      </c>
      <c r="N1169" s="3">
        <v>1</v>
      </c>
      <c r="O1169" s="3" t="s">
        <v>4557</v>
      </c>
    </row>
    <row r="1170" spans="1:15" ht="15.75" thickBot="1" x14ac:dyDescent="0.3">
      <c r="A1170" s="1">
        <v>1160</v>
      </c>
      <c r="B1170" t="s">
        <v>1185</v>
      </c>
      <c r="C1170" s="3" t="s">
        <v>26</v>
      </c>
      <c r="D1170" s="3" t="s">
        <v>1588</v>
      </c>
      <c r="E1170" s="3" t="s">
        <v>1856</v>
      </c>
      <c r="F1170" s="3" t="s">
        <v>1857</v>
      </c>
      <c r="G1170" s="3" t="s">
        <v>3065</v>
      </c>
      <c r="H1170" s="3" t="s">
        <v>4091</v>
      </c>
      <c r="I1170" s="3" t="s">
        <v>2297</v>
      </c>
      <c r="J1170" s="3">
        <v>1</v>
      </c>
      <c r="K1170" s="2">
        <v>43678</v>
      </c>
      <c r="L1170" s="2">
        <v>43830</v>
      </c>
      <c r="M1170" s="3">
        <v>21.7</v>
      </c>
      <c r="N1170" s="3">
        <v>1</v>
      </c>
      <c r="O1170" s="3" t="s">
        <v>4557</v>
      </c>
    </row>
    <row r="1171" spans="1:15" ht="15.75" thickBot="1" x14ac:dyDescent="0.3">
      <c r="A1171" s="1">
        <v>1161</v>
      </c>
      <c r="B1171" t="s">
        <v>1186</v>
      </c>
      <c r="C1171" s="3" t="s">
        <v>26</v>
      </c>
      <c r="D1171" s="3" t="s">
        <v>1588</v>
      </c>
      <c r="E1171" s="3" t="s">
        <v>1858</v>
      </c>
      <c r="F1171" s="3" t="s">
        <v>1859</v>
      </c>
      <c r="G1171" s="3" t="s">
        <v>4124</v>
      </c>
      <c r="H1171" s="3" t="s">
        <v>4127</v>
      </c>
      <c r="I1171" s="3" t="s">
        <v>4107</v>
      </c>
      <c r="J1171" s="3">
        <v>3</v>
      </c>
      <c r="K1171" s="2">
        <v>43516</v>
      </c>
      <c r="L1171" s="2">
        <v>43814</v>
      </c>
      <c r="M1171" s="3">
        <v>42.6</v>
      </c>
      <c r="N1171" s="3">
        <v>1</v>
      </c>
      <c r="O1171" s="3" t="s">
        <v>4557</v>
      </c>
    </row>
    <row r="1172" spans="1:15" ht="15.75" thickBot="1" x14ac:dyDescent="0.3">
      <c r="A1172" s="1">
        <v>1162</v>
      </c>
      <c r="B1172" t="s">
        <v>1187</v>
      </c>
      <c r="C1172" s="3" t="s">
        <v>26</v>
      </c>
      <c r="D1172" s="3" t="s">
        <v>1588</v>
      </c>
      <c r="E1172" s="3" t="s">
        <v>1858</v>
      </c>
      <c r="F1172" s="3" t="s">
        <v>1859</v>
      </c>
      <c r="G1172" s="3" t="s">
        <v>4124</v>
      </c>
      <c r="H1172" s="3" t="s">
        <v>4128</v>
      </c>
      <c r="I1172" s="3" t="s">
        <v>2514</v>
      </c>
      <c r="J1172" s="3">
        <v>3</v>
      </c>
      <c r="K1172" s="2">
        <v>43575</v>
      </c>
      <c r="L1172" s="2">
        <v>43829</v>
      </c>
      <c r="M1172" s="3">
        <v>36.299999999999997</v>
      </c>
      <c r="N1172" s="3">
        <v>1</v>
      </c>
      <c r="O1172" s="3" t="s">
        <v>4557</v>
      </c>
    </row>
    <row r="1173" spans="1:15" ht="15.75" thickBot="1" x14ac:dyDescent="0.3">
      <c r="A1173" s="1">
        <v>1163</v>
      </c>
      <c r="B1173" t="s">
        <v>1188</v>
      </c>
      <c r="C1173" s="3" t="s">
        <v>26</v>
      </c>
      <c r="D1173" s="3" t="s">
        <v>1588</v>
      </c>
      <c r="E1173" s="3" t="s">
        <v>1858</v>
      </c>
      <c r="F1173" s="3" t="s">
        <v>1859</v>
      </c>
      <c r="G1173" s="3" t="s">
        <v>4124</v>
      </c>
      <c r="H1173" s="3" t="s">
        <v>4129</v>
      </c>
      <c r="I1173" s="3" t="s">
        <v>4130</v>
      </c>
      <c r="J1173" s="3">
        <v>50</v>
      </c>
      <c r="K1173" s="2">
        <v>43570</v>
      </c>
      <c r="L1173" s="2">
        <v>43829</v>
      </c>
      <c r="M1173" s="3">
        <v>37</v>
      </c>
      <c r="N1173" s="3">
        <v>1</v>
      </c>
      <c r="O1173" s="3" t="s">
        <v>4557</v>
      </c>
    </row>
    <row r="1174" spans="1:15" ht="15.75" thickBot="1" x14ac:dyDescent="0.3">
      <c r="A1174" s="1">
        <v>1164</v>
      </c>
      <c r="B1174" t="s">
        <v>1189</v>
      </c>
      <c r="C1174" s="3" t="s">
        <v>26</v>
      </c>
      <c r="D1174" s="3" t="s">
        <v>1588</v>
      </c>
      <c r="E1174" s="3" t="s">
        <v>1858</v>
      </c>
      <c r="F1174" s="3" t="s">
        <v>1859</v>
      </c>
      <c r="G1174" s="3" t="s">
        <v>4124</v>
      </c>
      <c r="H1174" s="3" t="s">
        <v>4131</v>
      </c>
      <c r="I1174" s="3" t="s">
        <v>4132</v>
      </c>
      <c r="J1174" s="3">
        <v>40</v>
      </c>
      <c r="K1174" s="2">
        <v>43570</v>
      </c>
      <c r="L1174" s="2">
        <v>43646</v>
      </c>
      <c r="M1174" s="3">
        <v>10.9</v>
      </c>
      <c r="N1174" s="3">
        <v>1</v>
      </c>
      <c r="O1174" s="3" t="s">
        <v>4557</v>
      </c>
    </row>
    <row r="1175" spans="1:15" ht="15.75" thickBot="1" x14ac:dyDescent="0.3">
      <c r="A1175" s="1">
        <v>1165</v>
      </c>
      <c r="B1175" t="s">
        <v>1190</v>
      </c>
      <c r="C1175" s="3" t="s">
        <v>26</v>
      </c>
      <c r="D1175" s="3" t="s">
        <v>1588</v>
      </c>
      <c r="E1175" s="3" t="s">
        <v>1858</v>
      </c>
      <c r="F1175" s="3" t="s">
        <v>1859</v>
      </c>
      <c r="G1175" s="3" t="s">
        <v>4124</v>
      </c>
      <c r="H1175" s="3" t="s">
        <v>4133</v>
      </c>
      <c r="I1175" s="3" t="s">
        <v>2249</v>
      </c>
      <c r="J1175" s="3">
        <v>3</v>
      </c>
      <c r="K1175" s="2">
        <v>43539</v>
      </c>
      <c r="L1175" s="2">
        <v>43830</v>
      </c>
      <c r="M1175" s="3">
        <v>41.6</v>
      </c>
      <c r="N1175" s="3">
        <v>1</v>
      </c>
      <c r="O1175" s="3" t="s">
        <v>4557</v>
      </c>
    </row>
    <row r="1176" spans="1:15" ht="15.75" thickBot="1" x14ac:dyDescent="0.3">
      <c r="A1176" s="1">
        <v>1166</v>
      </c>
      <c r="B1176" t="s">
        <v>1191</v>
      </c>
      <c r="C1176" s="3" t="s">
        <v>26</v>
      </c>
      <c r="D1176" s="3" t="s">
        <v>1588</v>
      </c>
      <c r="E1176" s="3" t="s">
        <v>1858</v>
      </c>
      <c r="F1176" s="3" t="s">
        <v>1859</v>
      </c>
      <c r="G1176" s="3" t="s">
        <v>3065</v>
      </c>
      <c r="H1176" s="3" t="s">
        <v>4072</v>
      </c>
      <c r="I1176" s="3" t="s">
        <v>4073</v>
      </c>
      <c r="J1176" s="3">
        <v>1</v>
      </c>
      <c r="K1176" s="2">
        <v>43497</v>
      </c>
      <c r="L1176" s="2">
        <v>43616</v>
      </c>
      <c r="M1176" s="3">
        <v>17</v>
      </c>
      <c r="N1176" s="3">
        <v>1</v>
      </c>
      <c r="O1176" s="3" t="s">
        <v>4557</v>
      </c>
    </row>
    <row r="1177" spans="1:15" ht="15.75" thickBot="1" x14ac:dyDescent="0.3">
      <c r="A1177" s="1">
        <v>1167</v>
      </c>
      <c r="B1177" t="s">
        <v>1192</v>
      </c>
      <c r="C1177" s="3" t="s">
        <v>26</v>
      </c>
      <c r="D1177" s="3" t="s">
        <v>1588</v>
      </c>
      <c r="E1177" s="3" t="s">
        <v>1858</v>
      </c>
      <c r="F1177" s="3" t="s">
        <v>1859</v>
      </c>
      <c r="G1177" s="3" t="s">
        <v>3065</v>
      </c>
      <c r="H1177" s="3" t="s">
        <v>4074</v>
      </c>
      <c r="I1177" s="3" t="s">
        <v>4075</v>
      </c>
      <c r="J1177" s="3">
        <v>5</v>
      </c>
      <c r="K1177" s="2">
        <v>43570</v>
      </c>
      <c r="L1177" s="2">
        <v>43707</v>
      </c>
      <c r="M1177" s="3">
        <v>19.600000000000001</v>
      </c>
      <c r="N1177" s="3">
        <v>1</v>
      </c>
      <c r="O1177" s="3" t="s">
        <v>4557</v>
      </c>
    </row>
    <row r="1178" spans="1:15" ht="15.75" thickBot="1" x14ac:dyDescent="0.3">
      <c r="A1178" s="1">
        <v>1168</v>
      </c>
      <c r="B1178" t="s">
        <v>1193</v>
      </c>
      <c r="C1178" s="3" t="s">
        <v>26</v>
      </c>
      <c r="D1178" s="3" t="s">
        <v>1588</v>
      </c>
      <c r="E1178" s="3" t="s">
        <v>1858</v>
      </c>
      <c r="F1178" s="3" t="s">
        <v>1859</v>
      </c>
      <c r="G1178" s="3" t="s">
        <v>3065</v>
      </c>
      <c r="H1178" s="3" t="s">
        <v>4076</v>
      </c>
      <c r="I1178" s="3" t="s">
        <v>4077</v>
      </c>
      <c r="J1178" s="3">
        <v>1</v>
      </c>
      <c r="K1178" s="2">
        <v>43497</v>
      </c>
      <c r="L1178" s="2">
        <v>43556</v>
      </c>
      <c r="M1178" s="3">
        <v>8.4</v>
      </c>
      <c r="N1178" s="3">
        <v>1</v>
      </c>
      <c r="O1178" s="3" t="s">
        <v>4557</v>
      </c>
    </row>
    <row r="1179" spans="1:15" ht="15.75" thickBot="1" x14ac:dyDescent="0.3">
      <c r="A1179" s="1">
        <v>1169</v>
      </c>
      <c r="B1179" t="s">
        <v>1194</v>
      </c>
      <c r="C1179" s="3" t="s">
        <v>26</v>
      </c>
      <c r="D1179" s="3" t="s">
        <v>1588</v>
      </c>
      <c r="E1179" s="3" t="s">
        <v>1858</v>
      </c>
      <c r="F1179" s="3" t="s">
        <v>1859</v>
      </c>
      <c r="G1179" s="3" t="s">
        <v>3065</v>
      </c>
      <c r="H1179" s="3" t="s">
        <v>4078</v>
      </c>
      <c r="I1179" s="3" t="s">
        <v>4079</v>
      </c>
      <c r="J1179" s="3">
        <v>7</v>
      </c>
      <c r="K1179" s="2">
        <v>43497</v>
      </c>
      <c r="L1179" s="2">
        <v>43830</v>
      </c>
      <c r="M1179" s="3">
        <v>47.6</v>
      </c>
      <c r="N1179" s="3">
        <v>1</v>
      </c>
      <c r="O1179" s="3" t="s">
        <v>4557</v>
      </c>
    </row>
    <row r="1180" spans="1:15" ht="15.75" thickBot="1" x14ac:dyDescent="0.3">
      <c r="A1180" s="1">
        <v>1170</v>
      </c>
      <c r="B1180" t="s">
        <v>1195</v>
      </c>
      <c r="C1180" s="3" t="s">
        <v>26</v>
      </c>
      <c r="D1180" s="3" t="s">
        <v>1588</v>
      </c>
      <c r="E1180" s="3" t="s">
        <v>1858</v>
      </c>
      <c r="F1180" s="3" t="s">
        <v>1859</v>
      </c>
      <c r="G1180" s="3" t="s">
        <v>3065</v>
      </c>
      <c r="H1180" s="3" t="s">
        <v>4080</v>
      </c>
      <c r="I1180" s="3" t="s">
        <v>2297</v>
      </c>
      <c r="J1180" s="3">
        <v>1</v>
      </c>
      <c r="K1180" s="2">
        <v>43497</v>
      </c>
      <c r="L1180" s="2">
        <v>43556</v>
      </c>
      <c r="M1180" s="3">
        <v>8.4</v>
      </c>
      <c r="N1180" s="3">
        <v>1</v>
      </c>
      <c r="O1180" s="3" t="s">
        <v>4557</v>
      </c>
    </row>
    <row r="1181" spans="1:15" ht="15.75" thickBot="1" x14ac:dyDescent="0.3">
      <c r="A1181" s="1">
        <v>1171</v>
      </c>
      <c r="B1181" t="s">
        <v>1196</v>
      </c>
      <c r="C1181" s="3" t="s">
        <v>26</v>
      </c>
      <c r="D1181" s="3" t="s">
        <v>1588</v>
      </c>
      <c r="E1181" s="3" t="s">
        <v>1858</v>
      </c>
      <c r="F1181" s="3" t="s">
        <v>1859</v>
      </c>
      <c r="G1181" s="3" t="s">
        <v>3065</v>
      </c>
      <c r="H1181" s="3" t="s">
        <v>4081</v>
      </c>
      <c r="I1181" s="3" t="s">
        <v>2297</v>
      </c>
      <c r="J1181" s="3">
        <v>1</v>
      </c>
      <c r="K1181" s="2">
        <v>43497</v>
      </c>
      <c r="L1181" s="2">
        <v>43556</v>
      </c>
      <c r="M1181" s="3">
        <v>8.4</v>
      </c>
      <c r="N1181" s="3">
        <v>1</v>
      </c>
      <c r="O1181" s="3" t="s">
        <v>4557</v>
      </c>
    </row>
    <row r="1182" spans="1:15" ht="15.75" thickBot="1" x14ac:dyDescent="0.3">
      <c r="A1182" s="1">
        <v>1172</v>
      </c>
      <c r="B1182" t="s">
        <v>1197</v>
      </c>
      <c r="C1182" s="3" t="s">
        <v>26</v>
      </c>
      <c r="D1182" s="3" t="s">
        <v>1588</v>
      </c>
      <c r="E1182" s="3" t="s">
        <v>1858</v>
      </c>
      <c r="F1182" s="3" t="s">
        <v>1859</v>
      </c>
      <c r="G1182" s="3" t="s">
        <v>3065</v>
      </c>
      <c r="H1182" s="3" t="s">
        <v>4082</v>
      </c>
      <c r="I1182" s="3" t="s">
        <v>4083</v>
      </c>
      <c r="J1182" s="3">
        <v>1</v>
      </c>
      <c r="K1182" s="2">
        <v>43497</v>
      </c>
      <c r="L1182" s="2">
        <v>43830</v>
      </c>
      <c r="M1182" s="3">
        <v>47.6</v>
      </c>
      <c r="N1182" s="3">
        <v>1</v>
      </c>
      <c r="O1182" s="3" t="s">
        <v>4557</v>
      </c>
    </row>
    <row r="1183" spans="1:15" ht="15.75" thickBot="1" x14ac:dyDescent="0.3">
      <c r="A1183" s="1">
        <v>1173</v>
      </c>
      <c r="B1183" t="s">
        <v>1198</v>
      </c>
      <c r="C1183" s="3" t="s">
        <v>26</v>
      </c>
      <c r="D1183" s="3" t="s">
        <v>1588</v>
      </c>
      <c r="E1183" s="3" t="s">
        <v>1858</v>
      </c>
      <c r="F1183" s="3" t="s">
        <v>1859</v>
      </c>
      <c r="G1183" s="3" t="s">
        <v>3065</v>
      </c>
      <c r="H1183" s="3" t="s">
        <v>4084</v>
      </c>
      <c r="I1183" s="3" t="s">
        <v>2249</v>
      </c>
      <c r="J1183" s="3">
        <v>1</v>
      </c>
      <c r="K1183" s="2">
        <v>43525</v>
      </c>
      <c r="L1183" s="2">
        <v>43738</v>
      </c>
      <c r="M1183" s="3">
        <v>30.4</v>
      </c>
      <c r="N1183" s="3">
        <v>1</v>
      </c>
      <c r="O1183" s="3" t="s">
        <v>4557</v>
      </c>
    </row>
    <row r="1184" spans="1:15" ht="15.75" thickBot="1" x14ac:dyDescent="0.3">
      <c r="A1184" s="1">
        <v>1174</v>
      </c>
      <c r="B1184" t="s">
        <v>1199</v>
      </c>
      <c r="C1184" s="3" t="s">
        <v>26</v>
      </c>
      <c r="D1184" s="3" t="s">
        <v>1588</v>
      </c>
      <c r="E1184" s="3" t="s">
        <v>1858</v>
      </c>
      <c r="F1184" s="3" t="s">
        <v>1859</v>
      </c>
      <c r="G1184" s="3" t="s">
        <v>3065</v>
      </c>
      <c r="H1184" s="3" t="s">
        <v>4085</v>
      </c>
      <c r="I1184" s="3" t="s">
        <v>4086</v>
      </c>
      <c r="J1184" s="3">
        <v>1</v>
      </c>
      <c r="K1184" s="2">
        <v>43525</v>
      </c>
      <c r="L1184" s="2">
        <v>43830</v>
      </c>
      <c r="M1184" s="3">
        <v>43.6</v>
      </c>
      <c r="N1184" s="3">
        <v>1</v>
      </c>
      <c r="O1184" s="3" t="s">
        <v>4557</v>
      </c>
    </row>
    <row r="1185" spans="1:15" ht="15.75" thickBot="1" x14ac:dyDescent="0.3">
      <c r="A1185" s="1">
        <v>1175</v>
      </c>
      <c r="B1185" t="s">
        <v>1200</v>
      </c>
      <c r="C1185" s="3" t="s">
        <v>26</v>
      </c>
      <c r="D1185" s="3" t="s">
        <v>1588</v>
      </c>
      <c r="E1185" s="3" t="s">
        <v>1858</v>
      </c>
      <c r="F1185" s="3" t="s">
        <v>1859</v>
      </c>
      <c r="G1185" s="3" t="s">
        <v>3065</v>
      </c>
      <c r="H1185" s="3" t="s">
        <v>4087</v>
      </c>
      <c r="I1185" s="3" t="s">
        <v>2297</v>
      </c>
      <c r="J1185" s="3">
        <v>1</v>
      </c>
      <c r="K1185" s="2">
        <v>43497</v>
      </c>
      <c r="L1185" s="2">
        <v>43585</v>
      </c>
      <c r="M1185" s="3">
        <v>12.6</v>
      </c>
      <c r="N1185" s="3">
        <v>1</v>
      </c>
      <c r="O1185" s="3" t="s">
        <v>4557</v>
      </c>
    </row>
    <row r="1186" spans="1:15" ht="15.75" thickBot="1" x14ac:dyDescent="0.3">
      <c r="A1186" s="1">
        <v>1176</v>
      </c>
      <c r="B1186" t="s">
        <v>1201</v>
      </c>
      <c r="C1186" s="3" t="s">
        <v>26</v>
      </c>
      <c r="D1186" s="3" t="s">
        <v>1588</v>
      </c>
      <c r="E1186" s="3" t="s">
        <v>1858</v>
      </c>
      <c r="F1186" s="3" t="s">
        <v>1859</v>
      </c>
      <c r="G1186" s="3" t="s">
        <v>3065</v>
      </c>
      <c r="H1186" s="3" t="s">
        <v>4088</v>
      </c>
      <c r="I1186" s="3" t="s">
        <v>4089</v>
      </c>
      <c r="J1186" s="3">
        <v>1</v>
      </c>
      <c r="K1186" s="2">
        <v>43497</v>
      </c>
      <c r="L1186" s="2">
        <v>43677</v>
      </c>
      <c r="M1186" s="3">
        <v>25.7</v>
      </c>
      <c r="N1186" s="3">
        <v>1</v>
      </c>
      <c r="O1186" s="3" t="s">
        <v>4557</v>
      </c>
    </row>
    <row r="1187" spans="1:15" ht="15.75" thickBot="1" x14ac:dyDescent="0.3">
      <c r="A1187" s="1">
        <v>1177</v>
      </c>
      <c r="B1187" t="s">
        <v>1202</v>
      </c>
      <c r="C1187" s="3" t="s">
        <v>26</v>
      </c>
      <c r="D1187" s="3" t="s">
        <v>1588</v>
      </c>
      <c r="E1187" s="3" t="s">
        <v>1858</v>
      </c>
      <c r="F1187" s="3" t="s">
        <v>1859</v>
      </c>
      <c r="G1187" s="3" t="s">
        <v>3065</v>
      </c>
      <c r="H1187" s="3" t="s">
        <v>4090</v>
      </c>
      <c r="I1187" s="3" t="s">
        <v>4077</v>
      </c>
      <c r="J1187" s="3">
        <v>1</v>
      </c>
      <c r="K1187" s="2">
        <v>43678</v>
      </c>
      <c r="L1187" s="2">
        <v>43830</v>
      </c>
      <c r="M1187" s="3">
        <v>21.7</v>
      </c>
      <c r="N1187" s="3">
        <v>1</v>
      </c>
      <c r="O1187" s="3" t="s">
        <v>4557</v>
      </c>
    </row>
    <row r="1188" spans="1:15" ht="15.75" thickBot="1" x14ac:dyDescent="0.3">
      <c r="A1188" s="1">
        <v>1178</v>
      </c>
      <c r="B1188" t="s">
        <v>1203</v>
      </c>
      <c r="C1188" s="3" t="s">
        <v>26</v>
      </c>
      <c r="D1188" s="3" t="s">
        <v>1588</v>
      </c>
      <c r="E1188" s="3" t="s">
        <v>1858</v>
      </c>
      <c r="F1188" s="3" t="s">
        <v>1859</v>
      </c>
      <c r="G1188" s="3" t="s">
        <v>3065</v>
      </c>
      <c r="H1188" s="3" t="s">
        <v>4091</v>
      </c>
      <c r="I1188" s="3" t="s">
        <v>2297</v>
      </c>
      <c r="J1188" s="3">
        <v>1</v>
      </c>
      <c r="K1188" s="2">
        <v>43678</v>
      </c>
      <c r="L1188" s="2">
        <v>43830</v>
      </c>
      <c r="M1188" s="3">
        <v>21.7</v>
      </c>
      <c r="N1188" s="3">
        <v>1</v>
      </c>
      <c r="O1188" s="3" t="s">
        <v>4557</v>
      </c>
    </row>
    <row r="1189" spans="1:15" ht="15.75" thickBot="1" x14ac:dyDescent="0.3">
      <c r="A1189" s="1">
        <v>1179</v>
      </c>
      <c r="B1189" t="s">
        <v>1204</v>
      </c>
      <c r="C1189" s="3" t="s">
        <v>26</v>
      </c>
      <c r="D1189" s="3" t="s">
        <v>1588</v>
      </c>
      <c r="E1189" s="3" t="s">
        <v>1860</v>
      </c>
      <c r="F1189" s="3" t="s">
        <v>1859</v>
      </c>
      <c r="G1189" s="3" t="s">
        <v>4134</v>
      </c>
      <c r="H1189" s="3" t="s">
        <v>4135</v>
      </c>
      <c r="I1189" s="3" t="s">
        <v>4136</v>
      </c>
      <c r="J1189" s="3">
        <v>10</v>
      </c>
      <c r="K1189" s="2">
        <v>43539</v>
      </c>
      <c r="L1189" s="2">
        <v>43830</v>
      </c>
      <c r="M1189" s="3">
        <v>41.6</v>
      </c>
      <c r="N1189" s="3">
        <v>1</v>
      </c>
      <c r="O1189" s="3" t="s">
        <v>4557</v>
      </c>
    </row>
    <row r="1190" spans="1:15" ht="15.75" thickBot="1" x14ac:dyDescent="0.3">
      <c r="A1190" s="1">
        <v>1180</v>
      </c>
      <c r="B1190" t="s">
        <v>1205</v>
      </c>
      <c r="C1190" s="3" t="s">
        <v>26</v>
      </c>
      <c r="D1190" s="3" t="s">
        <v>1588</v>
      </c>
      <c r="E1190" s="3" t="s">
        <v>1860</v>
      </c>
      <c r="F1190" s="3" t="s">
        <v>1859</v>
      </c>
      <c r="G1190" s="3" t="s">
        <v>4134</v>
      </c>
      <c r="H1190" s="3" t="s">
        <v>4137</v>
      </c>
      <c r="I1190" s="3" t="s">
        <v>2249</v>
      </c>
      <c r="J1190" s="3">
        <v>3</v>
      </c>
      <c r="K1190" s="2">
        <v>43539</v>
      </c>
      <c r="L1190" s="2">
        <v>43829</v>
      </c>
      <c r="M1190" s="3">
        <v>41.4</v>
      </c>
      <c r="N1190" s="3">
        <v>1</v>
      </c>
      <c r="O1190" s="3" t="s">
        <v>4557</v>
      </c>
    </row>
    <row r="1191" spans="1:15" ht="15.75" thickBot="1" x14ac:dyDescent="0.3">
      <c r="A1191" s="1">
        <v>1181</v>
      </c>
      <c r="B1191" t="s">
        <v>1206</v>
      </c>
      <c r="C1191" s="3" t="s">
        <v>26</v>
      </c>
      <c r="D1191" s="3" t="s">
        <v>1588</v>
      </c>
      <c r="E1191" s="3" t="s">
        <v>1860</v>
      </c>
      <c r="F1191" s="3" t="s">
        <v>1859</v>
      </c>
      <c r="G1191" s="3" t="s">
        <v>4134</v>
      </c>
      <c r="H1191" s="3" t="s">
        <v>4096</v>
      </c>
      <c r="I1191" s="3" t="s">
        <v>4097</v>
      </c>
      <c r="J1191" s="3">
        <v>10</v>
      </c>
      <c r="K1191" s="2">
        <v>43534</v>
      </c>
      <c r="L1191" s="2">
        <v>43830</v>
      </c>
      <c r="M1191" s="3">
        <v>42.3</v>
      </c>
      <c r="N1191" s="3">
        <v>1</v>
      </c>
      <c r="O1191" s="3" t="s">
        <v>4557</v>
      </c>
    </row>
    <row r="1192" spans="1:15" ht="15.75" thickBot="1" x14ac:dyDescent="0.3">
      <c r="A1192" s="1">
        <v>1182</v>
      </c>
      <c r="B1192" t="s">
        <v>1207</v>
      </c>
      <c r="C1192" s="3" t="s">
        <v>26</v>
      </c>
      <c r="D1192" s="3" t="s">
        <v>1588</v>
      </c>
      <c r="E1192" s="3" t="s">
        <v>1860</v>
      </c>
      <c r="F1192" s="3" t="s">
        <v>1859</v>
      </c>
      <c r="G1192" s="3" t="s">
        <v>3065</v>
      </c>
      <c r="H1192" s="3" t="s">
        <v>4072</v>
      </c>
      <c r="I1192" s="3" t="s">
        <v>4073</v>
      </c>
      <c r="J1192" s="3">
        <v>1</v>
      </c>
      <c r="K1192" s="2">
        <v>43497</v>
      </c>
      <c r="L1192" s="2">
        <v>43616</v>
      </c>
      <c r="M1192" s="3">
        <v>17</v>
      </c>
      <c r="N1192" s="3">
        <v>1</v>
      </c>
      <c r="O1192" s="3" t="s">
        <v>4557</v>
      </c>
    </row>
    <row r="1193" spans="1:15" ht="15.75" thickBot="1" x14ac:dyDescent="0.3">
      <c r="A1193" s="1">
        <v>1183</v>
      </c>
      <c r="B1193" t="s">
        <v>1208</v>
      </c>
      <c r="C1193" s="3" t="s">
        <v>26</v>
      </c>
      <c r="D1193" s="3" t="s">
        <v>1588</v>
      </c>
      <c r="E1193" s="3" t="s">
        <v>1860</v>
      </c>
      <c r="F1193" s="3" t="s">
        <v>1859</v>
      </c>
      <c r="G1193" s="3" t="s">
        <v>3065</v>
      </c>
      <c r="H1193" s="3" t="s">
        <v>4074</v>
      </c>
      <c r="I1193" s="3" t="s">
        <v>4075</v>
      </c>
      <c r="J1193" s="3">
        <v>5</v>
      </c>
      <c r="K1193" s="2">
        <v>43570</v>
      </c>
      <c r="L1193" s="2">
        <v>43707</v>
      </c>
      <c r="M1193" s="3">
        <v>19.600000000000001</v>
      </c>
      <c r="N1193" s="3">
        <v>1</v>
      </c>
      <c r="O1193" s="3" t="s">
        <v>4557</v>
      </c>
    </row>
    <row r="1194" spans="1:15" ht="15.75" thickBot="1" x14ac:dyDescent="0.3">
      <c r="A1194" s="1">
        <v>1184</v>
      </c>
      <c r="B1194" t="s">
        <v>1209</v>
      </c>
      <c r="C1194" s="3" t="s">
        <v>26</v>
      </c>
      <c r="D1194" s="3" t="s">
        <v>1588</v>
      </c>
      <c r="E1194" s="3" t="s">
        <v>1860</v>
      </c>
      <c r="F1194" s="3" t="s">
        <v>1859</v>
      </c>
      <c r="G1194" s="3" t="s">
        <v>3065</v>
      </c>
      <c r="H1194" s="3" t="s">
        <v>4076</v>
      </c>
      <c r="I1194" s="3" t="s">
        <v>4077</v>
      </c>
      <c r="J1194" s="3">
        <v>1</v>
      </c>
      <c r="K1194" s="2">
        <v>43497</v>
      </c>
      <c r="L1194" s="2">
        <v>43556</v>
      </c>
      <c r="M1194" s="3">
        <v>8.4</v>
      </c>
      <c r="N1194" s="3">
        <v>1</v>
      </c>
      <c r="O1194" s="3" t="s">
        <v>4557</v>
      </c>
    </row>
    <row r="1195" spans="1:15" ht="15.75" thickBot="1" x14ac:dyDescent="0.3">
      <c r="A1195" s="1">
        <v>1185</v>
      </c>
      <c r="B1195" t="s">
        <v>1210</v>
      </c>
      <c r="C1195" s="3" t="s">
        <v>26</v>
      </c>
      <c r="D1195" s="3" t="s">
        <v>1588</v>
      </c>
      <c r="E1195" s="3" t="s">
        <v>1860</v>
      </c>
      <c r="F1195" s="3" t="s">
        <v>1859</v>
      </c>
      <c r="G1195" s="3" t="s">
        <v>3065</v>
      </c>
      <c r="H1195" s="3" t="s">
        <v>4078</v>
      </c>
      <c r="I1195" s="3" t="s">
        <v>4079</v>
      </c>
      <c r="J1195" s="3">
        <v>7</v>
      </c>
      <c r="K1195" s="2">
        <v>43497</v>
      </c>
      <c r="L1195" s="2">
        <v>43830</v>
      </c>
      <c r="M1195" s="3">
        <v>47.6</v>
      </c>
      <c r="N1195" s="3">
        <v>1</v>
      </c>
      <c r="O1195" s="3" t="s">
        <v>4557</v>
      </c>
    </row>
    <row r="1196" spans="1:15" ht="15.75" thickBot="1" x14ac:dyDescent="0.3">
      <c r="A1196" s="1">
        <v>1186</v>
      </c>
      <c r="B1196" t="s">
        <v>1211</v>
      </c>
      <c r="C1196" s="3" t="s">
        <v>26</v>
      </c>
      <c r="D1196" s="3" t="s">
        <v>1588</v>
      </c>
      <c r="E1196" s="3" t="s">
        <v>1860</v>
      </c>
      <c r="F1196" s="3" t="s">
        <v>1859</v>
      </c>
      <c r="G1196" s="3" t="s">
        <v>3065</v>
      </c>
      <c r="H1196" s="3" t="s">
        <v>4080</v>
      </c>
      <c r="I1196" s="3" t="s">
        <v>2297</v>
      </c>
      <c r="J1196" s="3">
        <v>1</v>
      </c>
      <c r="K1196" s="2">
        <v>43497</v>
      </c>
      <c r="L1196" s="2">
        <v>43556</v>
      </c>
      <c r="M1196" s="3">
        <v>8.4</v>
      </c>
      <c r="N1196" s="3">
        <v>1</v>
      </c>
      <c r="O1196" s="3" t="s">
        <v>4557</v>
      </c>
    </row>
    <row r="1197" spans="1:15" ht="15.75" thickBot="1" x14ac:dyDescent="0.3">
      <c r="A1197" s="1">
        <v>1187</v>
      </c>
      <c r="B1197" t="s">
        <v>1212</v>
      </c>
      <c r="C1197" s="3" t="s">
        <v>26</v>
      </c>
      <c r="D1197" s="3" t="s">
        <v>1588</v>
      </c>
      <c r="E1197" s="3" t="s">
        <v>1860</v>
      </c>
      <c r="F1197" s="3" t="s">
        <v>1859</v>
      </c>
      <c r="G1197" s="3" t="s">
        <v>3065</v>
      </c>
      <c r="H1197" s="3" t="s">
        <v>4081</v>
      </c>
      <c r="I1197" s="3" t="s">
        <v>2297</v>
      </c>
      <c r="J1197" s="3">
        <v>1</v>
      </c>
      <c r="K1197" s="2">
        <v>43497</v>
      </c>
      <c r="L1197" s="2">
        <v>43556</v>
      </c>
      <c r="M1197" s="3">
        <v>8.4</v>
      </c>
      <c r="N1197" s="3">
        <v>1</v>
      </c>
      <c r="O1197" s="3" t="s">
        <v>4557</v>
      </c>
    </row>
    <row r="1198" spans="1:15" ht="15.75" thickBot="1" x14ac:dyDescent="0.3">
      <c r="A1198" s="1">
        <v>1188</v>
      </c>
      <c r="B1198" t="s">
        <v>1213</v>
      </c>
      <c r="C1198" s="3" t="s">
        <v>26</v>
      </c>
      <c r="D1198" s="3" t="s">
        <v>1588</v>
      </c>
      <c r="E1198" s="3" t="s">
        <v>1860</v>
      </c>
      <c r="F1198" s="3" t="s">
        <v>1859</v>
      </c>
      <c r="G1198" s="3" t="s">
        <v>3065</v>
      </c>
      <c r="H1198" s="3" t="s">
        <v>4082</v>
      </c>
      <c r="I1198" s="3" t="s">
        <v>4083</v>
      </c>
      <c r="J1198" s="3">
        <v>1</v>
      </c>
      <c r="K1198" s="2">
        <v>43497</v>
      </c>
      <c r="L1198" s="2">
        <v>43830</v>
      </c>
      <c r="M1198" s="3">
        <v>47.6</v>
      </c>
      <c r="N1198" s="3">
        <v>1</v>
      </c>
      <c r="O1198" s="3" t="s">
        <v>4557</v>
      </c>
    </row>
    <row r="1199" spans="1:15" ht="15.75" thickBot="1" x14ac:dyDescent="0.3">
      <c r="A1199" s="1">
        <v>1189</v>
      </c>
      <c r="B1199" t="s">
        <v>1214</v>
      </c>
      <c r="C1199" s="3" t="s">
        <v>26</v>
      </c>
      <c r="D1199" s="3" t="s">
        <v>1588</v>
      </c>
      <c r="E1199" s="3" t="s">
        <v>1860</v>
      </c>
      <c r="F1199" s="3" t="s">
        <v>1859</v>
      </c>
      <c r="G1199" s="3" t="s">
        <v>3065</v>
      </c>
      <c r="H1199" s="3" t="s">
        <v>4084</v>
      </c>
      <c r="I1199" s="3" t="s">
        <v>2249</v>
      </c>
      <c r="J1199" s="3">
        <v>1</v>
      </c>
      <c r="K1199" s="2">
        <v>43525</v>
      </c>
      <c r="L1199" s="2">
        <v>43738</v>
      </c>
      <c r="M1199" s="3">
        <v>30.4</v>
      </c>
      <c r="N1199" s="3">
        <v>1</v>
      </c>
      <c r="O1199" s="3" t="s">
        <v>4557</v>
      </c>
    </row>
    <row r="1200" spans="1:15" ht="15.75" thickBot="1" x14ac:dyDescent="0.3">
      <c r="A1200" s="1">
        <v>1190</v>
      </c>
      <c r="B1200" t="s">
        <v>1215</v>
      </c>
      <c r="C1200" s="3" t="s">
        <v>26</v>
      </c>
      <c r="D1200" s="3" t="s">
        <v>1588</v>
      </c>
      <c r="E1200" s="3" t="s">
        <v>1860</v>
      </c>
      <c r="F1200" s="3" t="s">
        <v>1859</v>
      </c>
      <c r="G1200" s="3" t="s">
        <v>3065</v>
      </c>
      <c r="H1200" s="3" t="s">
        <v>4085</v>
      </c>
      <c r="I1200" s="3" t="s">
        <v>4086</v>
      </c>
      <c r="J1200" s="3">
        <v>1</v>
      </c>
      <c r="K1200" s="2">
        <v>43525</v>
      </c>
      <c r="L1200" s="2">
        <v>43830</v>
      </c>
      <c r="M1200" s="3">
        <v>43.6</v>
      </c>
      <c r="N1200" s="3">
        <v>1</v>
      </c>
      <c r="O1200" s="3" t="s">
        <v>4557</v>
      </c>
    </row>
    <row r="1201" spans="1:15" ht="15.75" thickBot="1" x14ac:dyDescent="0.3">
      <c r="A1201" s="1">
        <v>1191</v>
      </c>
      <c r="B1201" t="s">
        <v>1216</v>
      </c>
      <c r="C1201" s="3" t="s">
        <v>26</v>
      </c>
      <c r="D1201" s="3" t="s">
        <v>1588</v>
      </c>
      <c r="E1201" s="3" t="s">
        <v>1860</v>
      </c>
      <c r="F1201" s="3" t="s">
        <v>1859</v>
      </c>
      <c r="G1201" s="3" t="s">
        <v>3065</v>
      </c>
      <c r="H1201" s="3" t="s">
        <v>4087</v>
      </c>
      <c r="I1201" s="3" t="s">
        <v>2297</v>
      </c>
      <c r="J1201" s="3">
        <v>1</v>
      </c>
      <c r="K1201" s="2">
        <v>43497</v>
      </c>
      <c r="L1201" s="2">
        <v>43585</v>
      </c>
      <c r="M1201" s="3">
        <v>12.6</v>
      </c>
      <c r="N1201" s="3">
        <v>1</v>
      </c>
      <c r="O1201" s="3" t="s">
        <v>4557</v>
      </c>
    </row>
    <row r="1202" spans="1:15" ht="15.75" thickBot="1" x14ac:dyDescent="0.3">
      <c r="A1202" s="1">
        <v>1192</v>
      </c>
      <c r="B1202" t="s">
        <v>1217</v>
      </c>
      <c r="C1202" s="3" t="s">
        <v>26</v>
      </c>
      <c r="D1202" s="3" t="s">
        <v>1588</v>
      </c>
      <c r="E1202" s="3" t="s">
        <v>1860</v>
      </c>
      <c r="F1202" s="3" t="s">
        <v>1859</v>
      </c>
      <c r="G1202" s="3" t="s">
        <v>3065</v>
      </c>
      <c r="H1202" s="3" t="s">
        <v>4088</v>
      </c>
      <c r="I1202" s="3" t="s">
        <v>4089</v>
      </c>
      <c r="J1202" s="3">
        <v>1</v>
      </c>
      <c r="K1202" s="2">
        <v>43497</v>
      </c>
      <c r="L1202" s="2">
        <v>43677</v>
      </c>
      <c r="M1202" s="3">
        <v>25.7</v>
      </c>
      <c r="N1202" s="3">
        <v>1</v>
      </c>
      <c r="O1202" s="3" t="s">
        <v>4557</v>
      </c>
    </row>
    <row r="1203" spans="1:15" ht="15.75" thickBot="1" x14ac:dyDescent="0.3">
      <c r="A1203" s="1">
        <v>1193</v>
      </c>
      <c r="B1203" t="s">
        <v>1218</v>
      </c>
      <c r="C1203" s="3" t="s">
        <v>26</v>
      </c>
      <c r="D1203" s="3" t="s">
        <v>1588</v>
      </c>
      <c r="E1203" s="3" t="s">
        <v>1860</v>
      </c>
      <c r="F1203" s="3" t="s">
        <v>1859</v>
      </c>
      <c r="G1203" s="3" t="s">
        <v>3065</v>
      </c>
      <c r="H1203" s="3" t="s">
        <v>4090</v>
      </c>
      <c r="I1203" s="3" t="s">
        <v>4077</v>
      </c>
      <c r="J1203" s="3">
        <v>1</v>
      </c>
      <c r="K1203" s="2">
        <v>43678</v>
      </c>
      <c r="L1203" s="2">
        <v>43830</v>
      </c>
      <c r="M1203" s="3">
        <v>21.7</v>
      </c>
      <c r="N1203" s="3">
        <v>1</v>
      </c>
      <c r="O1203" s="3" t="s">
        <v>4557</v>
      </c>
    </row>
    <row r="1204" spans="1:15" ht="15.75" thickBot="1" x14ac:dyDescent="0.3">
      <c r="A1204" s="1">
        <v>1194</v>
      </c>
      <c r="B1204" t="s">
        <v>1219</v>
      </c>
      <c r="C1204" s="3" t="s">
        <v>26</v>
      </c>
      <c r="D1204" s="3" t="s">
        <v>1588</v>
      </c>
      <c r="E1204" s="3" t="s">
        <v>1860</v>
      </c>
      <c r="F1204" s="3" t="s">
        <v>1859</v>
      </c>
      <c r="G1204" s="3" t="s">
        <v>3065</v>
      </c>
      <c r="H1204" s="3" t="s">
        <v>4091</v>
      </c>
      <c r="I1204" s="3" t="s">
        <v>2297</v>
      </c>
      <c r="J1204" s="3">
        <v>1</v>
      </c>
      <c r="K1204" s="2">
        <v>43678</v>
      </c>
      <c r="L1204" s="2">
        <v>43830</v>
      </c>
      <c r="M1204" s="3">
        <v>21.7</v>
      </c>
      <c r="N1204" s="3">
        <v>1</v>
      </c>
      <c r="O1204" s="3" t="s">
        <v>4557</v>
      </c>
    </row>
    <row r="1205" spans="1:15" ht="15.75" thickBot="1" x14ac:dyDescent="0.3">
      <c r="A1205" s="1">
        <v>1195</v>
      </c>
      <c r="B1205" t="s">
        <v>1220</v>
      </c>
      <c r="C1205" s="3" t="s">
        <v>26</v>
      </c>
      <c r="D1205" s="3" t="s">
        <v>1588</v>
      </c>
      <c r="E1205" s="3" t="s">
        <v>1865</v>
      </c>
      <c r="F1205" s="3" t="s">
        <v>1866</v>
      </c>
      <c r="G1205" s="3" t="s">
        <v>3065</v>
      </c>
      <c r="H1205" s="3" t="s">
        <v>4072</v>
      </c>
      <c r="I1205" s="3" t="s">
        <v>4073</v>
      </c>
      <c r="J1205" s="3">
        <v>1</v>
      </c>
      <c r="K1205" s="2">
        <v>43497</v>
      </c>
      <c r="L1205" s="2">
        <v>43616</v>
      </c>
      <c r="M1205" s="3">
        <v>17</v>
      </c>
      <c r="N1205" s="3">
        <v>1</v>
      </c>
      <c r="O1205" s="3" t="s">
        <v>4557</v>
      </c>
    </row>
    <row r="1206" spans="1:15" ht="15.75" thickBot="1" x14ac:dyDescent="0.3">
      <c r="A1206" s="1">
        <v>1196</v>
      </c>
      <c r="B1206" t="s">
        <v>1221</v>
      </c>
      <c r="C1206" s="3" t="s">
        <v>26</v>
      </c>
      <c r="D1206" s="3" t="s">
        <v>1588</v>
      </c>
      <c r="E1206" s="3" t="s">
        <v>1865</v>
      </c>
      <c r="F1206" s="3" t="s">
        <v>1866</v>
      </c>
      <c r="G1206" s="3" t="s">
        <v>3065</v>
      </c>
      <c r="H1206" s="3" t="s">
        <v>4074</v>
      </c>
      <c r="I1206" s="3" t="s">
        <v>4075</v>
      </c>
      <c r="J1206" s="3">
        <v>5</v>
      </c>
      <c r="K1206" s="2">
        <v>43570</v>
      </c>
      <c r="L1206" s="2">
        <v>43707</v>
      </c>
      <c r="M1206" s="3">
        <v>19.600000000000001</v>
      </c>
      <c r="N1206" s="3">
        <v>1</v>
      </c>
      <c r="O1206" s="3" t="s">
        <v>4557</v>
      </c>
    </row>
    <row r="1207" spans="1:15" ht="15.75" thickBot="1" x14ac:dyDescent="0.3">
      <c r="A1207" s="1">
        <v>1197</v>
      </c>
      <c r="B1207" t="s">
        <v>1222</v>
      </c>
      <c r="C1207" s="3" t="s">
        <v>26</v>
      </c>
      <c r="D1207" s="3" t="s">
        <v>1588</v>
      </c>
      <c r="E1207" s="3" t="s">
        <v>1865</v>
      </c>
      <c r="F1207" s="3" t="s">
        <v>1866</v>
      </c>
      <c r="G1207" s="3" t="s">
        <v>3065</v>
      </c>
      <c r="H1207" s="3" t="s">
        <v>4076</v>
      </c>
      <c r="I1207" s="3" t="s">
        <v>4077</v>
      </c>
      <c r="J1207" s="3">
        <v>1</v>
      </c>
      <c r="K1207" s="2">
        <v>43497</v>
      </c>
      <c r="L1207" s="2">
        <v>43556</v>
      </c>
      <c r="M1207" s="3">
        <v>8.4</v>
      </c>
      <c r="N1207" s="3">
        <v>1</v>
      </c>
      <c r="O1207" s="3" t="s">
        <v>4557</v>
      </c>
    </row>
    <row r="1208" spans="1:15" ht="15.75" thickBot="1" x14ac:dyDescent="0.3">
      <c r="A1208" s="1">
        <v>1198</v>
      </c>
      <c r="B1208" t="s">
        <v>1223</v>
      </c>
      <c r="C1208" s="3" t="s">
        <v>26</v>
      </c>
      <c r="D1208" s="3" t="s">
        <v>1588</v>
      </c>
      <c r="E1208" s="3" t="s">
        <v>1865</v>
      </c>
      <c r="F1208" s="3" t="s">
        <v>1866</v>
      </c>
      <c r="G1208" s="3" t="s">
        <v>3065</v>
      </c>
      <c r="H1208" s="3" t="s">
        <v>4078</v>
      </c>
      <c r="I1208" s="3" t="s">
        <v>4079</v>
      </c>
      <c r="J1208" s="3">
        <v>7</v>
      </c>
      <c r="K1208" s="2">
        <v>43497</v>
      </c>
      <c r="L1208" s="2">
        <v>43830</v>
      </c>
      <c r="M1208" s="3">
        <v>47.6</v>
      </c>
      <c r="N1208" s="3">
        <v>1</v>
      </c>
      <c r="O1208" s="3" t="s">
        <v>4557</v>
      </c>
    </row>
    <row r="1209" spans="1:15" ht="15.75" thickBot="1" x14ac:dyDescent="0.3">
      <c r="A1209" s="1">
        <v>1199</v>
      </c>
      <c r="B1209" t="s">
        <v>1224</v>
      </c>
      <c r="C1209" s="3" t="s">
        <v>26</v>
      </c>
      <c r="D1209" s="3" t="s">
        <v>1588</v>
      </c>
      <c r="E1209" s="3" t="s">
        <v>1865</v>
      </c>
      <c r="F1209" s="3" t="s">
        <v>1866</v>
      </c>
      <c r="G1209" s="3" t="s">
        <v>3065</v>
      </c>
      <c r="H1209" s="3" t="s">
        <v>4080</v>
      </c>
      <c r="I1209" s="3" t="s">
        <v>2297</v>
      </c>
      <c r="J1209" s="3">
        <v>1</v>
      </c>
      <c r="K1209" s="2">
        <v>43497</v>
      </c>
      <c r="L1209" s="2">
        <v>43556</v>
      </c>
      <c r="M1209" s="3">
        <v>8.4</v>
      </c>
      <c r="N1209" s="3">
        <v>1</v>
      </c>
      <c r="O1209" s="3" t="s">
        <v>4557</v>
      </c>
    </row>
    <row r="1210" spans="1:15" ht="15.75" thickBot="1" x14ac:dyDescent="0.3">
      <c r="A1210" s="1">
        <v>1200</v>
      </c>
      <c r="B1210" t="s">
        <v>1225</v>
      </c>
      <c r="C1210" s="3" t="s">
        <v>26</v>
      </c>
      <c r="D1210" s="3" t="s">
        <v>1588</v>
      </c>
      <c r="E1210" s="3" t="s">
        <v>1865</v>
      </c>
      <c r="F1210" s="3" t="s">
        <v>1866</v>
      </c>
      <c r="G1210" s="3" t="s">
        <v>3065</v>
      </c>
      <c r="H1210" s="3" t="s">
        <v>4081</v>
      </c>
      <c r="I1210" s="3" t="s">
        <v>2297</v>
      </c>
      <c r="J1210" s="3">
        <v>1</v>
      </c>
      <c r="K1210" s="2">
        <v>43497</v>
      </c>
      <c r="L1210" s="2">
        <v>43556</v>
      </c>
      <c r="M1210" s="3">
        <v>8.4</v>
      </c>
      <c r="N1210" s="3">
        <v>1</v>
      </c>
      <c r="O1210" s="3" t="s">
        <v>4557</v>
      </c>
    </row>
    <row r="1211" spans="1:15" ht="15.75" thickBot="1" x14ac:dyDescent="0.3">
      <c r="A1211" s="1">
        <v>1201</v>
      </c>
      <c r="B1211" t="s">
        <v>1226</v>
      </c>
      <c r="C1211" s="3" t="s">
        <v>26</v>
      </c>
      <c r="D1211" s="3" t="s">
        <v>1588</v>
      </c>
      <c r="E1211" s="3" t="s">
        <v>1865</v>
      </c>
      <c r="F1211" s="3" t="s">
        <v>1866</v>
      </c>
      <c r="G1211" s="3" t="s">
        <v>3065</v>
      </c>
      <c r="H1211" s="3" t="s">
        <v>4082</v>
      </c>
      <c r="I1211" s="3" t="s">
        <v>4083</v>
      </c>
      <c r="J1211" s="3">
        <v>1</v>
      </c>
      <c r="K1211" s="2">
        <v>43497</v>
      </c>
      <c r="L1211" s="2">
        <v>43830</v>
      </c>
      <c r="M1211" s="3">
        <v>47.6</v>
      </c>
      <c r="N1211" s="3">
        <v>1</v>
      </c>
      <c r="O1211" s="3" t="s">
        <v>4557</v>
      </c>
    </row>
    <row r="1212" spans="1:15" ht="15.75" thickBot="1" x14ac:dyDescent="0.3">
      <c r="A1212" s="1">
        <v>1202</v>
      </c>
      <c r="B1212" t="s">
        <v>1227</v>
      </c>
      <c r="C1212" s="3" t="s">
        <v>26</v>
      </c>
      <c r="D1212" s="3" t="s">
        <v>1588</v>
      </c>
      <c r="E1212" s="3" t="s">
        <v>1865</v>
      </c>
      <c r="F1212" s="3" t="s">
        <v>1866</v>
      </c>
      <c r="G1212" s="3" t="s">
        <v>3065</v>
      </c>
      <c r="H1212" s="3" t="s">
        <v>4084</v>
      </c>
      <c r="I1212" s="3" t="s">
        <v>2249</v>
      </c>
      <c r="J1212" s="3">
        <v>1</v>
      </c>
      <c r="K1212" s="2">
        <v>43525</v>
      </c>
      <c r="L1212" s="2">
        <v>43738</v>
      </c>
      <c r="M1212" s="3">
        <v>30.4</v>
      </c>
      <c r="N1212" s="3">
        <v>1</v>
      </c>
      <c r="O1212" s="3" t="s">
        <v>4557</v>
      </c>
    </row>
    <row r="1213" spans="1:15" ht="15.75" thickBot="1" x14ac:dyDescent="0.3">
      <c r="A1213" s="1">
        <v>1203</v>
      </c>
      <c r="B1213" t="s">
        <v>1228</v>
      </c>
      <c r="C1213" s="3" t="s">
        <v>26</v>
      </c>
      <c r="D1213" s="3" t="s">
        <v>1588</v>
      </c>
      <c r="E1213" s="3" t="s">
        <v>1865</v>
      </c>
      <c r="F1213" s="3" t="s">
        <v>1866</v>
      </c>
      <c r="G1213" s="3" t="s">
        <v>3065</v>
      </c>
      <c r="H1213" s="3" t="s">
        <v>4085</v>
      </c>
      <c r="I1213" s="3" t="s">
        <v>4086</v>
      </c>
      <c r="J1213" s="3">
        <v>1</v>
      </c>
      <c r="K1213" s="2">
        <v>43525</v>
      </c>
      <c r="L1213" s="2">
        <v>43830</v>
      </c>
      <c r="M1213" s="3">
        <v>43.6</v>
      </c>
      <c r="N1213" s="3">
        <v>1</v>
      </c>
      <c r="O1213" s="3" t="s">
        <v>4557</v>
      </c>
    </row>
    <row r="1214" spans="1:15" ht="15.75" thickBot="1" x14ac:dyDescent="0.3">
      <c r="A1214" s="1">
        <v>1204</v>
      </c>
      <c r="B1214" t="s">
        <v>1229</v>
      </c>
      <c r="C1214" s="3" t="s">
        <v>26</v>
      </c>
      <c r="D1214" s="3" t="s">
        <v>1588</v>
      </c>
      <c r="E1214" s="3" t="s">
        <v>1865</v>
      </c>
      <c r="F1214" s="3" t="s">
        <v>1866</v>
      </c>
      <c r="G1214" s="3" t="s">
        <v>3065</v>
      </c>
      <c r="H1214" s="3" t="s">
        <v>4087</v>
      </c>
      <c r="I1214" s="3" t="s">
        <v>2297</v>
      </c>
      <c r="J1214" s="3">
        <v>1</v>
      </c>
      <c r="K1214" s="2">
        <v>43497</v>
      </c>
      <c r="L1214" s="2">
        <v>43585</v>
      </c>
      <c r="M1214" s="3">
        <v>12.6</v>
      </c>
      <c r="N1214" s="3">
        <v>1</v>
      </c>
      <c r="O1214" s="3" t="s">
        <v>4557</v>
      </c>
    </row>
    <row r="1215" spans="1:15" ht="15.75" thickBot="1" x14ac:dyDescent="0.3">
      <c r="A1215" s="1">
        <v>1205</v>
      </c>
      <c r="B1215" t="s">
        <v>1230</v>
      </c>
      <c r="C1215" s="3" t="s">
        <v>26</v>
      </c>
      <c r="D1215" s="3" t="s">
        <v>1588</v>
      </c>
      <c r="E1215" s="3" t="s">
        <v>1865</v>
      </c>
      <c r="F1215" s="3" t="s">
        <v>1866</v>
      </c>
      <c r="G1215" s="3" t="s">
        <v>3065</v>
      </c>
      <c r="H1215" s="3" t="s">
        <v>4088</v>
      </c>
      <c r="I1215" s="3" t="s">
        <v>4089</v>
      </c>
      <c r="J1215" s="3">
        <v>1</v>
      </c>
      <c r="K1215" s="2">
        <v>43497</v>
      </c>
      <c r="L1215" s="2">
        <v>43677</v>
      </c>
      <c r="M1215" s="3">
        <v>25.7</v>
      </c>
      <c r="N1215" s="3">
        <v>1</v>
      </c>
      <c r="O1215" s="3" t="s">
        <v>4557</v>
      </c>
    </row>
    <row r="1216" spans="1:15" ht="15.75" thickBot="1" x14ac:dyDescent="0.3">
      <c r="A1216" s="1">
        <v>1206</v>
      </c>
      <c r="B1216" t="s">
        <v>1231</v>
      </c>
      <c r="C1216" s="3" t="s">
        <v>26</v>
      </c>
      <c r="D1216" s="3" t="s">
        <v>1588</v>
      </c>
      <c r="E1216" s="3" t="s">
        <v>1865</v>
      </c>
      <c r="F1216" s="3" t="s">
        <v>1866</v>
      </c>
      <c r="G1216" s="3" t="s">
        <v>3065</v>
      </c>
      <c r="H1216" s="3" t="s">
        <v>4090</v>
      </c>
      <c r="I1216" s="3" t="s">
        <v>4077</v>
      </c>
      <c r="J1216" s="3">
        <v>1</v>
      </c>
      <c r="K1216" s="2">
        <v>43678</v>
      </c>
      <c r="L1216" s="2">
        <v>43830</v>
      </c>
      <c r="M1216" s="3">
        <v>21.7</v>
      </c>
      <c r="N1216" s="3">
        <v>1</v>
      </c>
      <c r="O1216" s="3" t="s">
        <v>4557</v>
      </c>
    </row>
    <row r="1217" spans="1:15" ht="15.75" thickBot="1" x14ac:dyDescent="0.3">
      <c r="A1217" s="1">
        <v>1207</v>
      </c>
      <c r="B1217" t="s">
        <v>1232</v>
      </c>
      <c r="C1217" s="3" t="s">
        <v>26</v>
      </c>
      <c r="D1217" s="3" t="s">
        <v>1588</v>
      </c>
      <c r="E1217" s="3" t="s">
        <v>1865</v>
      </c>
      <c r="F1217" s="3" t="s">
        <v>1866</v>
      </c>
      <c r="G1217" s="3" t="s">
        <v>3065</v>
      </c>
      <c r="H1217" s="3" t="s">
        <v>4091</v>
      </c>
      <c r="I1217" s="3" t="s">
        <v>2297</v>
      </c>
      <c r="J1217" s="3">
        <v>1</v>
      </c>
      <c r="K1217" s="2">
        <v>43678</v>
      </c>
      <c r="L1217" s="2">
        <v>43830</v>
      </c>
      <c r="M1217" s="3">
        <v>21.7</v>
      </c>
      <c r="N1217" s="3">
        <v>1</v>
      </c>
      <c r="O1217" s="3" t="s">
        <v>4557</v>
      </c>
    </row>
    <row r="1218" spans="1:15" ht="15.75" thickBot="1" x14ac:dyDescent="0.3">
      <c r="A1218" s="1">
        <v>1208</v>
      </c>
      <c r="B1218" t="s">
        <v>1233</v>
      </c>
      <c r="C1218" s="3" t="s">
        <v>26</v>
      </c>
      <c r="D1218" s="3" t="s">
        <v>1588</v>
      </c>
      <c r="E1218" s="3" t="s">
        <v>1867</v>
      </c>
      <c r="F1218" s="3" t="s">
        <v>1868</v>
      </c>
      <c r="G1218" s="3" t="s">
        <v>3065</v>
      </c>
      <c r="H1218" s="3" t="s">
        <v>4072</v>
      </c>
      <c r="I1218" s="3" t="s">
        <v>4073</v>
      </c>
      <c r="J1218" s="3">
        <v>1</v>
      </c>
      <c r="K1218" s="2">
        <v>43497</v>
      </c>
      <c r="L1218" s="2">
        <v>43616</v>
      </c>
      <c r="M1218" s="3">
        <v>17</v>
      </c>
      <c r="N1218" s="3">
        <v>1</v>
      </c>
      <c r="O1218" s="3" t="s">
        <v>4557</v>
      </c>
    </row>
    <row r="1219" spans="1:15" ht="15.75" thickBot="1" x14ac:dyDescent="0.3">
      <c r="A1219" s="1">
        <v>1209</v>
      </c>
      <c r="B1219" t="s">
        <v>1234</v>
      </c>
      <c r="C1219" s="3" t="s">
        <v>26</v>
      </c>
      <c r="D1219" s="3" t="s">
        <v>1588</v>
      </c>
      <c r="E1219" s="3" t="s">
        <v>1867</v>
      </c>
      <c r="F1219" s="3" t="s">
        <v>1868</v>
      </c>
      <c r="G1219" s="3" t="s">
        <v>3065</v>
      </c>
      <c r="H1219" s="3" t="s">
        <v>4074</v>
      </c>
      <c r="I1219" s="3" t="s">
        <v>4075</v>
      </c>
      <c r="J1219" s="3">
        <v>5</v>
      </c>
      <c r="K1219" s="2">
        <v>43570</v>
      </c>
      <c r="L1219" s="2">
        <v>43707</v>
      </c>
      <c r="M1219" s="3">
        <v>19.600000000000001</v>
      </c>
      <c r="N1219" s="3">
        <v>1</v>
      </c>
      <c r="O1219" s="3" t="s">
        <v>4557</v>
      </c>
    </row>
    <row r="1220" spans="1:15" ht="15.75" thickBot="1" x14ac:dyDescent="0.3">
      <c r="A1220" s="1">
        <v>1210</v>
      </c>
      <c r="B1220" t="s">
        <v>1235</v>
      </c>
      <c r="C1220" s="3" t="s">
        <v>26</v>
      </c>
      <c r="D1220" s="3" t="s">
        <v>1588</v>
      </c>
      <c r="E1220" s="3" t="s">
        <v>1867</v>
      </c>
      <c r="F1220" s="3" t="s">
        <v>1868</v>
      </c>
      <c r="G1220" s="3" t="s">
        <v>3065</v>
      </c>
      <c r="H1220" s="3" t="s">
        <v>4076</v>
      </c>
      <c r="I1220" s="3" t="s">
        <v>4077</v>
      </c>
      <c r="J1220" s="3">
        <v>1</v>
      </c>
      <c r="K1220" s="2">
        <v>43497</v>
      </c>
      <c r="L1220" s="2">
        <v>43556</v>
      </c>
      <c r="M1220" s="3">
        <v>8.4</v>
      </c>
      <c r="N1220" s="3">
        <v>1</v>
      </c>
      <c r="O1220" s="3" t="s">
        <v>4557</v>
      </c>
    </row>
    <row r="1221" spans="1:15" ht="15.75" thickBot="1" x14ac:dyDescent="0.3">
      <c r="A1221" s="1">
        <v>1211</v>
      </c>
      <c r="B1221" t="s">
        <v>1236</v>
      </c>
      <c r="C1221" s="3" t="s">
        <v>26</v>
      </c>
      <c r="D1221" s="3" t="s">
        <v>1588</v>
      </c>
      <c r="E1221" s="3" t="s">
        <v>1867</v>
      </c>
      <c r="F1221" s="3" t="s">
        <v>1868</v>
      </c>
      <c r="G1221" s="3" t="s">
        <v>3065</v>
      </c>
      <c r="H1221" s="3" t="s">
        <v>4078</v>
      </c>
      <c r="I1221" s="3" t="s">
        <v>4079</v>
      </c>
      <c r="J1221" s="3">
        <v>7</v>
      </c>
      <c r="K1221" s="2">
        <v>43497</v>
      </c>
      <c r="L1221" s="2">
        <v>43830</v>
      </c>
      <c r="M1221" s="3">
        <v>47.6</v>
      </c>
      <c r="N1221" s="3">
        <v>1</v>
      </c>
      <c r="O1221" s="3" t="s">
        <v>4557</v>
      </c>
    </row>
    <row r="1222" spans="1:15" ht="15.75" thickBot="1" x14ac:dyDescent="0.3">
      <c r="A1222" s="1">
        <v>1212</v>
      </c>
      <c r="B1222" t="s">
        <v>1237</v>
      </c>
      <c r="C1222" s="3" t="s">
        <v>26</v>
      </c>
      <c r="D1222" s="3" t="s">
        <v>1588</v>
      </c>
      <c r="E1222" s="3" t="s">
        <v>1867</v>
      </c>
      <c r="F1222" s="3" t="s">
        <v>1868</v>
      </c>
      <c r="G1222" s="3" t="s">
        <v>3065</v>
      </c>
      <c r="H1222" s="3" t="s">
        <v>4080</v>
      </c>
      <c r="I1222" s="3" t="s">
        <v>2297</v>
      </c>
      <c r="J1222" s="3">
        <v>1</v>
      </c>
      <c r="K1222" s="2">
        <v>43497</v>
      </c>
      <c r="L1222" s="2">
        <v>43556</v>
      </c>
      <c r="M1222" s="3">
        <v>8.4</v>
      </c>
      <c r="N1222" s="3">
        <v>1</v>
      </c>
      <c r="O1222" s="3" t="s">
        <v>4557</v>
      </c>
    </row>
    <row r="1223" spans="1:15" ht="15.75" thickBot="1" x14ac:dyDescent="0.3">
      <c r="A1223" s="1">
        <v>1213</v>
      </c>
      <c r="B1223" t="s">
        <v>1238</v>
      </c>
      <c r="C1223" s="3" t="s">
        <v>26</v>
      </c>
      <c r="D1223" s="3" t="s">
        <v>1588</v>
      </c>
      <c r="E1223" s="3" t="s">
        <v>1867</v>
      </c>
      <c r="F1223" s="3" t="s">
        <v>1868</v>
      </c>
      <c r="G1223" s="3" t="s">
        <v>3065</v>
      </c>
      <c r="H1223" s="3" t="s">
        <v>4081</v>
      </c>
      <c r="I1223" s="3" t="s">
        <v>2297</v>
      </c>
      <c r="J1223" s="3">
        <v>1</v>
      </c>
      <c r="K1223" s="2">
        <v>43497</v>
      </c>
      <c r="L1223" s="2">
        <v>43556</v>
      </c>
      <c r="M1223" s="3">
        <v>8.4</v>
      </c>
      <c r="N1223" s="3">
        <v>1</v>
      </c>
      <c r="O1223" s="3" t="s">
        <v>4557</v>
      </c>
    </row>
    <row r="1224" spans="1:15" ht="15.75" thickBot="1" x14ac:dyDescent="0.3">
      <c r="A1224" s="1">
        <v>1214</v>
      </c>
      <c r="B1224" t="s">
        <v>1239</v>
      </c>
      <c r="C1224" s="3" t="s">
        <v>26</v>
      </c>
      <c r="D1224" s="3" t="s">
        <v>1588</v>
      </c>
      <c r="E1224" s="3" t="s">
        <v>1867</v>
      </c>
      <c r="F1224" s="3" t="s">
        <v>1868</v>
      </c>
      <c r="G1224" s="3" t="s">
        <v>3065</v>
      </c>
      <c r="H1224" s="3" t="s">
        <v>4082</v>
      </c>
      <c r="I1224" s="3" t="s">
        <v>4083</v>
      </c>
      <c r="J1224" s="3">
        <v>1</v>
      </c>
      <c r="K1224" s="2">
        <v>43497</v>
      </c>
      <c r="L1224" s="2">
        <v>43830</v>
      </c>
      <c r="M1224" s="3">
        <v>47.6</v>
      </c>
      <c r="N1224" s="3">
        <v>1</v>
      </c>
      <c r="O1224" s="3" t="s">
        <v>4557</v>
      </c>
    </row>
    <row r="1225" spans="1:15" ht="15.75" thickBot="1" x14ac:dyDescent="0.3">
      <c r="A1225" s="1">
        <v>1215</v>
      </c>
      <c r="B1225" t="s">
        <v>1240</v>
      </c>
      <c r="C1225" s="3" t="s">
        <v>26</v>
      </c>
      <c r="D1225" s="3" t="s">
        <v>1588</v>
      </c>
      <c r="E1225" s="3" t="s">
        <v>1867</v>
      </c>
      <c r="F1225" s="3" t="s">
        <v>1868</v>
      </c>
      <c r="G1225" s="3" t="s">
        <v>3065</v>
      </c>
      <c r="H1225" s="3" t="s">
        <v>4084</v>
      </c>
      <c r="I1225" s="3" t="s">
        <v>2249</v>
      </c>
      <c r="J1225" s="3">
        <v>1</v>
      </c>
      <c r="K1225" s="2">
        <v>43525</v>
      </c>
      <c r="L1225" s="2">
        <v>43738</v>
      </c>
      <c r="M1225" s="3">
        <v>30.4</v>
      </c>
      <c r="N1225" s="3">
        <v>1</v>
      </c>
      <c r="O1225" s="3" t="s">
        <v>4557</v>
      </c>
    </row>
    <row r="1226" spans="1:15" ht="15.75" thickBot="1" x14ac:dyDescent="0.3">
      <c r="A1226" s="1">
        <v>1216</v>
      </c>
      <c r="B1226" t="s">
        <v>1241</v>
      </c>
      <c r="C1226" s="3" t="s">
        <v>26</v>
      </c>
      <c r="D1226" s="3" t="s">
        <v>1588</v>
      </c>
      <c r="E1226" s="3" t="s">
        <v>1867</v>
      </c>
      <c r="F1226" s="3" t="s">
        <v>1868</v>
      </c>
      <c r="G1226" s="3" t="s">
        <v>3065</v>
      </c>
      <c r="H1226" s="3" t="s">
        <v>4085</v>
      </c>
      <c r="I1226" s="3" t="s">
        <v>4086</v>
      </c>
      <c r="J1226" s="3">
        <v>1</v>
      </c>
      <c r="K1226" s="2">
        <v>43525</v>
      </c>
      <c r="L1226" s="2">
        <v>43830</v>
      </c>
      <c r="M1226" s="3">
        <v>43.6</v>
      </c>
      <c r="N1226" s="3">
        <v>1</v>
      </c>
      <c r="O1226" s="3" t="s">
        <v>4557</v>
      </c>
    </row>
    <row r="1227" spans="1:15" ht="15.75" thickBot="1" x14ac:dyDescent="0.3">
      <c r="A1227" s="1">
        <v>1217</v>
      </c>
      <c r="B1227" t="s">
        <v>1242</v>
      </c>
      <c r="C1227" s="3" t="s">
        <v>26</v>
      </c>
      <c r="D1227" s="3" t="s">
        <v>1588</v>
      </c>
      <c r="E1227" s="3" t="s">
        <v>1867</v>
      </c>
      <c r="F1227" s="3" t="s">
        <v>1868</v>
      </c>
      <c r="G1227" s="3" t="s">
        <v>3065</v>
      </c>
      <c r="H1227" s="3" t="s">
        <v>4087</v>
      </c>
      <c r="I1227" s="3" t="s">
        <v>2297</v>
      </c>
      <c r="J1227" s="3">
        <v>1</v>
      </c>
      <c r="K1227" s="2">
        <v>43497</v>
      </c>
      <c r="L1227" s="2">
        <v>43585</v>
      </c>
      <c r="M1227" s="3">
        <v>12.6</v>
      </c>
      <c r="N1227" s="3">
        <v>1</v>
      </c>
      <c r="O1227" s="3" t="s">
        <v>4557</v>
      </c>
    </row>
    <row r="1228" spans="1:15" ht="15.75" thickBot="1" x14ac:dyDescent="0.3">
      <c r="A1228" s="1">
        <v>1218</v>
      </c>
      <c r="B1228" t="s">
        <v>1243</v>
      </c>
      <c r="C1228" s="3" t="s">
        <v>26</v>
      </c>
      <c r="D1228" s="3" t="s">
        <v>1588</v>
      </c>
      <c r="E1228" s="3" t="s">
        <v>1867</v>
      </c>
      <c r="F1228" s="3" t="s">
        <v>1868</v>
      </c>
      <c r="G1228" s="3" t="s">
        <v>3065</v>
      </c>
      <c r="H1228" s="3" t="s">
        <v>4088</v>
      </c>
      <c r="I1228" s="3" t="s">
        <v>4089</v>
      </c>
      <c r="J1228" s="3">
        <v>1</v>
      </c>
      <c r="K1228" s="2">
        <v>43497</v>
      </c>
      <c r="L1228" s="2">
        <v>43677</v>
      </c>
      <c r="M1228" s="3">
        <v>25.7</v>
      </c>
      <c r="N1228" s="3">
        <v>1</v>
      </c>
      <c r="O1228" s="3" t="s">
        <v>4557</v>
      </c>
    </row>
    <row r="1229" spans="1:15" ht="15.75" thickBot="1" x14ac:dyDescent="0.3">
      <c r="A1229" s="1">
        <v>1219</v>
      </c>
      <c r="B1229" t="s">
        <v>1244</v>
      </c>
      <c r="C1229" s="3" t="s">
        <v>26</v>
      </c>
      <c r="D1229" s="3" t="s">
        <v>1588</v>
      </c>
      <c r="E1229" s="3" t="s">
        <v>1867</v>
      </c>
      <c r="F1229" s="3" t="s">
        <v>1868</v>
      </c>
      <c r="G1229" s="3" t="s">
        <v>3065</v>
      </c>
      <c r="H1229" s="3" t="s">
        <v>4090</v>
      </c>
      <c r="I1229" s="3" t="s">
        <v>4077</v>
      </c>
      <c r="J1229" s="3">
        <v>1</v>
      </c>
      <c r="K1229" s="2">
        <v>43678</v>
      </c>
      <c r="L1229" s="2">
        <v>43830</v>
      </c>
      <c r="M1229" s="3">
        <v>21.7</v>
      </c>
      <c r="N1229" s="3">
        <v>1</v>
      </c>
      <c r="O1229" s="3" t="s">
        <v>4557</v>
      </c>
    </row>
    <row r="1230" spans="1:15" ht="15.75" thickBot="1" x14ac:dyDescent="0.3">
      <c r="A1230" s="1">
        <v>1220</v>
      </c>
      <c r="B1230" t="s">
        <v>1245</v>
      </c>
      <c r="C1230" s="3" t="s">
        <v>26</v>
      </c>
      <c r="D1230" s="3" t="s">
        <v>1588</v>
      </c>
      <c r="E1230" s="3" t="s">
        <v>1867</v>
      </c>
      <c r="F1230" s="3" t="s">
        <v>1868</v>
      </c>
      <c r="G1230" s="3" t="s">
        <v>3065</v>
      </c>
      <c r="H1230" s="3" t="s">
        <v>4091</v>
      </c>
      <c r="I1230" s="3" t="s">
        <v>2297</v>
      </c>
      <c r="J1230" s="3">
        <v>1</v>
      </c>
      <c r="K1230" s="2">
        <v>43678</v>
      </c>
      <c r="L1230" s="2">
        <v>43830</v>
      </c>
      <c r="M1230" s="3">
        <v>21.7</v>
      </c>
      <c r="N1230" s="3">
        <v>1</v>
      </c>
      <c r="O1230" s="3" t="s">
        <v>4557</v>
      </c>
    </row>
    <row r="1231" spans="1:15" ht="15.75" thickBot="1" x14ac:dyDescent="0.3">
      <c r="A1231" s="1">
        <v>1221</v>
      </c>
      <c r="B1231" t="s">
        <v>1246</v>
      </c>
      <c r="C1231" s="3" t="s">
        <v>26</v>
      </c>
      <c r="D1231" s="3" t="s">
        <v>1588</v>
      </c>
      <c r="E1231" s="3" t="s">
        <v>1870</v>
      </c>
      <c r="F1231" s="3" t="s">
        <v>1871</v>
      </c>
      <c r="G1231" s="3" t="s">
        <v>4138</v>
      </c>
      <c r="H1231" s="3" t="s">
        <v>4095</v>
      </c>
      <c r="I1231" s="3" t="s">
        <v>2354</v>
      </c>
      <c r="J1231" s="3">
        <v>1</v>
      </c>
      <c r="K1231" s="2">
        <v>43570</v>
      </c>
      <c r="L1231" s="2">
        <v>43646</v>
      </c>
      <c r="M1231" s="3">
        <v>10.9</v>
      </c>
      <c r="N1231" s="3">
        <v>1</v>
      </c>
      <c r="O1231" s="3" t="s">
        <v>4557</v>
      </c>
    </row>
    <row r="1232" spans="1:15" ht="15.75" thickBot="1" x14ac:dyDescent="0.3">
      <c r="A1232" s="1">
        <v>1222</v>
      </c>
      <c r="B1232" t="s">
        <v>1247</v>
      </c>
      <c r="C1232" s="3" t="s">
        <v>26</v>
      </c>
      <c r="D1232" s="3" t="s">
        <v>1588</v>
      </c>
      <c r="E1232" s="3" t="s">
        <v>1870</v>
      </c>
      <c r="F1232" s="3" t="s">
        <v>1871</v>
      </c>
      <c r="G1232" s="3" t="s">
        <v>3065</v>
      </c>
      <c r="H1232" s="3" t="s">
        <v>4072</v>
      </c>
      <c r="I1232" s="3" t="s">
        <v>4073</v>
      </c>
      <c r="J1232" s="3">
        <v>1</v>
      </c>
      <c r="K1232" s="2">
        <v>43497</v>
      </c>
      <c r="L1232" s="2">
        <v>43616</v>
      </c>
      <c r="M1232" s="3">
        <v>17</v>
      </c>
      <c r="N1232" s="3">
        <v>1</v>
      </c>
      <c r="O1232" s="3" t="s">
        <v>4557</v>
      </c>
    </row>
    <row r="1233" spans="1:15" ht="15.75" thickBot="1" x14ac:dyDescent="0.3">
      <c r="A1233" s="1">
        <v>1223</v>
      </c>
      <c r="B1233" t="s">
        <v>1248</v>
      </c>
      <c r="C1233" s="3" t="s">
        <v>26</v>
      </c>
      <c r="D1233" s="3" t="s">
        <v>1588</v>
      </c>
      <c r="E1233" s="3" t="s">
        <v>1870</v>
      </c>
      <c r="F1233" s="3" t="s">
        <v>1871</v>
      </c>
      <c r="G1233" s="3" t="s">
        <v>3065</v>
      </c>
      <c r="H1233" s="3" t="s">
        <v>4074</v>
      </c>
      <c r="I1233" s="3" t="s">
        <v>4075</v>
      </c>
      <c r="J1233" s="3">
        <v>5</v>
      </c>
      <c r="K1233" s="2">
        <v>43570</v>
      </c>
      <c r="L1233" s="2">
        <v>43707</v>
      </c>
      <c r="M1233" s="3">
        <v>19.600000000000001</v>
      </c>
      <c r="N1233" s="3">
        <v>1</v>
      </c>
      <c r="O1233" s="3" t="s">
        <v>4557</v>
      </c>
    </row>
    <row r="1234" spans="1:15" ht="15.75" thickBot="1" x14ac:dyDescent="0.3">
      <c r="A1234" s="1">
        <v>1224</v>
      </c>
      <c r="B1234" t="s">
        <v>1249</v>
      </c>
      <c r="C1234" s="3" t="s">
        <v>26</v>
      </c>
      <c r="D1234" s="3" t="s">
        <v>1588</v>
      </c>
      <c r="E1234" s="3" t="s">
        <v>1870</v>
      </c>
      <c r="F1234" s="3" t="s">
        <v>1871</v>
      </c>
      <c r="G1234" s="3" t="s">
        <v>3065</v>
      </c>
      <c r="H1234" s="3" t="s">
        <v>4076</v>
      </c>
      <c r="I1234" s="3" t="s">
        <v>4077</v>
      </c>
      <c r="J1234" s="3">
        <v>1</v>
      </c>
      <c r="K1234" s="2">
        <v>43497</v>
      </c>
      <c r="L1234" s="2">
        <v>43556</v>
      </c>
      <c r="M1234" s="3">
        <v>8.4</v>
      </c>
      <c r="N1234" s="3">
        <v>1</v>
      </c>
      <c r="O1234" s="3" t="s">
        <v>4557</v>
      </c>
    </row>
    <row r="1235" spans="1:15" ht="15.75" thickBot="1" x14ac:dyDescent="0.3">
      <c r="A1235" s="1">
        <v>1225</v>
      </c>
      <c r="B1235" t="s">
        <v>1250</v>
      </c>
      <c r="C1235" s="3" t="s">
        <v>26</v>
      </c>
      <c r="D1235" s="3" t="s">
        <v>1588</v>
      </c>
      <c r="E1235" s="3" t="s">
        <v>1870</v>
      </c>
      <c r="F1235" s="3" t="s">
        <v>1871</v>
      </c>
      <c r="G1235" s="3" t="s">
        <v>3065</v>
      </c>
      <c r="H1235" s="3" t="s">
        <v>4078</v>
      </c>
      <c r="I1235" s="3" t="s">
        <v>4079</v>
      </c>
      <c r="J1235" s="3">
        <v>7</v>
      </c>
      <c r="K1235" s="2">
        <v>43497</v>
      </c>
      <c r="L1235" s="2">
        <v>43830</v>
      </c>
      <c r="M1235" s="3">
        <v>47.6</v>
      </c>
      <c r="N1235" s="3">
        <v>1</v>
      </c>
      <c r="O1235" s="3" t="s">
        <v>4557</v>
      </c>
    </row>
    <row r="1236" spans="1:15" ht="15.75" thickBot="1" x14ac:dyDescent="0.3">
      <c r="A1236" s="1">
        <v>1226</v>
      </c>
      <c r="B1236" t="s">
        <v>1251</v>
      </c>
      <c r="C1236" s="3" t="s">
        <v>26</v>
      </c>
      <c r="D1236" s="3" t="s">
        <v>1588</v>
      </c>
      <c r="E1236" s="3" t="s">
        <v>1870</v>
      </c>
      <c r="F1236" s="3" t="s">
        <v>1871</v>
      </c>
      <c r="G1236" s="3" t="s">
        <v>3065</v>
      </c>
      <c r="H1236" s="3" t="s">
        <v>4080</v>
      </c>
      <c r="I1236" s="3" t="s">
        <v>2297</v>
      </c>
      <c r="J1236" s="3">
        <v>1</v>
      </c>
      <c r="K1236" s="2">
        <v>43497</v>
      </c>
      <c r="L1236" s="2">
        <v>43556</v>
      </c>
      <c r="M1236" s="3">
        <v>8.4</v>
      </c>
      <c r="N1236" s="3">
        <v>1</v>
      </c>
      <c r="O1236" s="3" t="s">
        <v>4557</v>
      </c>
    </row>
    <row r="1237" spans="1:15" ht="15.75" thickBot="1" x14ac:dyDescent="0.3">
      <c r="A1237" s="1">
        <v>1227</v>
      </c>
      <c r="B1237" t="s">
        <v>1252</v>
      </c>
      <c r="C1237" s="3" t="s">
        <v>26</v>
      </c>
      <c r="D1237" s="3" t="s">
        <v>1588</v>
      </c>
      <c r="E1237" s="3" t="s">
        <v>1870</v>
      </c>
      <c r="F1237" s="3" t="s">
        <v>1871</v>
      </c>
      <c r="G1237" s="3" t="s">
        <v>3065</v>
      </c>
      <c r="H1237" s="3" t="s">
        <v>4081</v>
      </c>
      <c r="I1237" s="3" t="s">
        <v>2297</v>
      </c>
      <c r="J1237" s="3">
        <v>1</v>
      </c>
      <c r="K1237" s="2">
        <v>43497</v>
      </c>
      <c r="L1237" s="2">
        <v>43556</v>
      </c>
      <c r="M1237" s="3">
        <v>8.4</v>
      </c>
      <c r="N1237" s="3">
        <v>1</v>
      </c>
      <c r="O1237" s="3" t="s">
        <v>4557</v>
      </c>
    </row>
    <row r="1238" spans="1:15" ht="15.75" thickBot="1" x14ac:dyDescent="0.3">
      <c r="A1238" s="1">
        <v>1228</v>
      </c>
      <c r="B1238" t="s">
        <v>1253</v>
      </c>
      <c r="C1238" s="3" t="s">
        <v>26</v>
      </c>
      <c r="D1238" s="3" t="s">
        <v>1588</v>
      </c>
      <c r="E1238" s="3" t="s">
        <v>1870</v>
      </c>
      <c r="F1238" s="3" t="s">
        <v>1871</v>
      </c>
      <c r="G1238" s="3" t="s">
        <v>3065</v>
      </c>
      <c r="H1238" s="3" t="s">
        <v>4082</v>
      </c>
      <c r="I1238" s="3" t="s">
        <v>4083</v>
      </c>
      <c r="J1238" s="3">
        <v>1</v>
      </c>
      <c r="K1238" s="2">
        <v>43497</v>
      </c>
      <c r="L1238" s="2">
        <v>43830</v>
      </c>
      <c r="M1238" s="3">
        <v>47.6</v>
      </c>
      <c r="N1238" s="3">
        <v>1</v>
      </c>
      <c r="O1238" s="3" t="s">
        <v>4557</v>
      </c>
    </row>
    <row r="1239" spans="1:15" ht="15.75" thickBot="1" x14ac:dyDescent="0.3">
      <c r="A1239" s="1">
        <v>1229</v>
      </c>
      <c r="B1239" t="s">
        <v>1254</v>
      </c>
      <c r="C1239" s="3" t="s">
        <v>26</v>
      </c>
      <c r="D1239" s="3" t="s">
        <v>1588</v>
      </c>
      <c r="E1239" s="3" t="s">
        <v>1870</v>
      </c>
      <c r="F1239" s="3" t="s">
        <v>1871</v>
      </c>
      <c r="G1239" s="3" t="s">
        <v>3065</v>
      </c>
      <c r="H1239" s="3" t="s">
        <v>4084</v>
      </c>
      <c r="I1239" s="3" t="s">
        <v>2249</v>
      </c>
      <c r="J1239" s="3">
        <v>1</v>
      </c>
      <c r="K1239" s="2">
        <v>43525</v>
      </c>
      <c r="L1239" s="2">
        <v>43738</v>
      </c>
      <c r="M1239" s="3">
        <v>30.4</v>
      </c>
      <c r="N1239" s="3">
        <v>1</v>
      </c>
      <c r="O1239" s="3" t="s">
        <v>4557</v>
      </c>
    </row>
    <row r="1240" spans="1:15" ht="15.75" thickBot="1" x14ac:dyDescent="0.3">
      <c r="A1240" s="1">
        <v>1230</v>
      </c>
      <c r="B1240" t="s">
        <v>1255</v>
      </c>
      <c r="C1240" s="3" t="s">
        <v>26</v>
      </c>
      <c r="D1240" s="3" t="s">
        <v>1588</v>
      </c>
      <c r="E1240" s="3" t="s">
        <v>1870</v>
      </c>
      <c r="F1240" s="3" t="s">
        <v>1871</v>
      </c>
      <c r="G1240" s="3" t="s">
        <v>3065</v>
      </c>
      <c r="H1240" s="3" t="s">
        <v>4085</v>
      </c>
      <c r="I1240" s="3" t="s">
        <v>4086</v>
      </c>
      <c r="J1240" s="3">
        <v>1</v>
      </c>
      <c r="K1240" s="2">
        <v>43525</v>
      </c>
      <c r="L1240" s="2">
        <v>43830</v>
      </c>
      <c r="M1240" s="3">
        <v>43.6</v>
      </c>
      <c r="N1240" s="3">
        <v>1</v>
      </c>
      <c r="O1240" s="3" t="s">
        <v>4557</v>
      </c>
    </row>
    <row r="1241" spans="1:15" ht="15.75" thickBot="1" x14ac:dyDescent="0.3">
      <c r="A1241" s="1">
        <v>1231</v>
      </c>
      <c r="B1241" t="s">
        <v>1256</v>
      </c>
      <c r="C1241" s="3" t="s">
        <v>26</v>
      </c>
      <c r="D1241" s="3" t="s">
        <v>1588</v>
      </c>
      <c r="E1241" s="3" t="s">
        <v>1870</v>
      </c>
      <c r="F1241" s="3" t="s">
        <v>1871</v>
      </c>
      <c r="G1241" s="3" t="s">
        <v>3065</v>
      </c>
      <c r="H1241" s="3" t="s">
        <v>4087</v>
      </c>
      <c r="I1241" s="3" t="s">
        <v>2297</v>
      </c>
      <c r="J1241" s="3">
        <v>1</v>
      </c>
      <c r="K1241" s="2">
        <v>43497</v>
      </c>
      <c r="L1241" s="2">
        <v>43585</v>
      </c>
      <c r="M1241" s="3">
        <v>12.6</v>
      </c>
      <c r="N1241" s="3">
        <v>1</v>
      </c>
      <c r="O1241" s="3" t="s">
        <v>4557</v>
      </c>
    </row>
    <row r="1242" spans="1:15" ht="15.75" thickBot="1" x14ac:dyDescent="0.3">
      <c r="A1242" s="1">
        <v>1232</v>
      </c>
      <c r="B1242" t="s">
        <v>1257</v>
      </c>
      <c r="C1242" s="3" t="s">
        <v>26</v>
      </c>
      <c r="D1242" s="3" t="s">
        <v>1588</v>
      </c>
      <c r="E1242" s="3" t="s">
        <v>1870</v>
      </c>
      <c r="F1242" s="3" t="s">
        <v>1871</v>
      </c>
      <c r="G1242" s="3" t="s">
        <v>3065</v>
      </c>
      <c r="H1242" s="3" t="s">
        <v>4088</v>
      </c>
      <c r="I1242" s="3" t="s">
        <v>4089</v>
      </c>
      <c r="J1242" s="3">
        <v>1</v>
      </c>
      <c r="K1242" s="2">
        <v>43497</v>
      </c>
      <c r="L1242" s="2">
        <v>43677</v>
      </c>
      <c r="M1242" s="3">
        <v>25.7</v>
      </c>
      <c r="N1242" s="3">
        <v>1</v>
      </c>
      <c r="O1242" s="3" t="s">
        <v>4557</v>
      </c>
    </row>
    <row r="1243" spans="1:15" ht="15.75" thickBot="1" x14ac:dyDescent="0.3">
      <c r="A1243" s="1">
        <v>1233</v>
      </c>
      <c r="B1243" t="s">
        <v>1258</v>
      </c>
      <c r="C1243" s="3" t="s">
        <v>26</v>
      </c>
      <c r="D1243" s="3" t="s">
        <v>1588</v>
      </c>
      <c r="E1243" s="3" t="s">
        <v>1870</v>
      </c>
      <c r="F1243" s="3" t="s">
        <v>1871</v>
      </c>
      <c r="G1243" s="3" t="s">
        <v>3065</v>
      </c>
      <c r="H1243" s="3" t="s">
        <v>4090</v>
      </c>
      <c r="I1243" s="3" t="s">
        <v>4077</v>
      </c>
      <c r="J1243" s="3">
        <v>1</v>
      </c>
      <c r="K1243" s="2">
        <v>43678</v>
      </c>
      <c r="L1243" s="2">
        <v>43830</v>
      </c>
      <c r="M1243" s="3">
        <v>21.7</v>
      </c>
      <c r="N1243" s="3">
        <v>1</v>
      </c>
      <c r="O1243" s="3" t="s">
        <v>4557</v>
      </c>
    </row>
    <row r="1244" spans="1:15" ht="15.75" thickBot="1" x14ac:dyDescent="0.3">
      <c r="A1244" s="1">
        <v>1234</v>
      </c>
      <c r="B1244" t="s">
        <v>1259</v>
      </c>
      <c r="C1244" s="3" t="s">
        <v>26</v>
      </c>
      <c r="D1244" s="3" t="s">
        <v>1588</v>
      </c>
      <c r="E1244" s="3" t="s">
        <v>1870</v>
      </c>
      <c r="F1244" s="3" t="s">
        <v>1871</v>
      </c>
      <c r="G1244" s="3" t="s">
        <v>3065</v>
      </c>
      <c r="H1244" s="3" t="s">
        <v>4091</v>
      </c>
      <c r="I1244" s="3" t="s">
        <v>2297</v>
      </c>
      <c r="J1244" s="3">
        <v>1</v>
      </c>
      <c r="K1244" s="2">
        <v>43678</v>
      </c>
      <c r="L1244" s="2">
        <v>43830</v>
      </c>
      <c r="M1244" s="3">
        <v>21.7</v>
      </c>
      <c r="N1244" s="3">
        <v>1</v>
      </c>
      <c r="O1244" s="3" t="s">
        <v>4557</v>
      </c>
    </row>
    <row r="1245" spans="1:15" ht="15.75" thickBot="1" x14ac:dyDescent="0.3">
      <c r="A1245" s="1">
        <v>1235</v>
      </c>
      <c r="B1245" t="s">
        <v>1260</v>
      </c>
      <c r="C1245" s="3" t="s">
        <v>26</v>
      </c>
      <c r="D1245" s="3" t="s">
        <v>1588</v>
      </c>
      <c r="E1245" s="3" t="s">
        <v>1872</v>
      </c>
      <c r="F1245" s="3" t="s">
        <v>1871</v>
      </c>
      <c r="G1245" s="3" t="s">
        <v>4124</v>
      </c>
      <c r="H1245" s="3" t="s">
        <v>4095</v>
      </c>
      <c r="I1245" s="3" t="s">
        <v>2354</v>
      </c>
      <c r="J1245" s="3">
        <v>1</v>
      </c>
      <c r="K1245" s="2">
        <v>43570</v>
      </c>
      <c r="L1245" s="2">
        <v>43646</v>
      </c>
      <c r="M1245" s="3">
        <v>10.9</v>
      </c>
      <c r="N1245" s="3">
        <v>1</v>
      </c>
      <c r="O1245" s="3" t="s">
        <v>4557</v>
      </c>
    </row>
    <row r="1246" spans="1:15" ht="15.75" thickBot="1" x14ac:dyDescent="0.3">
      <c r="A1246" s="1">
        <v>1236</v>
      </c>
      <c r="B1246" t="s">
        <v>1261</v>
      </c>
      <c r="C1246" s="3" t="s">
        <v>26</v>
      </c>
      <c r="D1246" s="3" t="s">
        <v>1588</v>
      </c>
      <c r="E1246" s="3" t="s">
        <v>1872</v>
      </c>
      <c r="F1246" s="3" t="s">
        <v>1871</v>
      </c>
      <c r="G1246" s="3" t="s">
        <v>4124</v>
      </c>
      <c r="H1246" s="3" t="s">
        <v>4139</v>
      </c>
      <c r="I1246" s="3" t="s">
        <v>2249</v>
      </c>
      <c r="J1246" s="3">
        <v>3</v>
      </c>
      <c r="K1246" s="2">
        <v>43506</v>
      </c>
      <c r="L1246" s="2">
        <v>43830</v>
      </c>
      <c r="M1246" s="3">
        <v>46.3</v>
      </c>
      <c r="N1246" s="3">
        <v>1</v>
      </c>
      <c r="O1246" s="3" t="s">
        <v>4557</v>
      </c>
    </row>
    <row r="1247" spans="1:15" ht="15.75" thickBot="1" x14ac:dyDescent="0.3">
      <c r="A1247" s="1">
        <v>1237</v>
      </c>
      <c r="B1247" t="s">
        <v>1262</v>
      </c>
      <c r="C1247" s="3" t="s">
        <v>26</v>
      </c>
      <c r="D1247" s="3" t="s">
        <v>1588</v>
      </c>
      <c r="E1247" s="3" t="s">
        <v>1872</v>
      </c>
      <c r="F1247" s="3" t="s">
        <v>1871</v>
      </c>
      <c r="G1247" s="3" t="s">
        <v>3065</v>
      </c>
      <c r="H1247" s="3" t="s">
        <v>4072</v>
      </c>
      <c r="I1247" s="3" t="s">
        <v>4073</v>
      </c>
      <c r="J1247" s="3">
        <v>1</v>
      </c>
      <c r="K1247" s="2">
        <v>43497</v>
      </c>
      <c r="L1247" s="2">
        <v>43616</v>
      </c>
      <c r="M1247" s="3">
        <v>17</v>
      </c>
      <c r="N1247" s="3">
        <v>1</v>
      </c>
      <c r="O1247" s="3" t="s">
        <v>4557</v>
      </c>
    </row>
    <row r="1248" spans="1:15" ht="15.75" thickBot="1" x14ac:dyDescent="0.3">
      <c r="A1248" s="1">
        <v>1238</v>
      </c>
      <c r="B1248" t="s">
        <v>1263</v>
      </c>
      <c r="C1248" s="3" t="s">
        <v>26</v>
      </c>
      <c r="D1248" s="3" t="s">
        <v>1588</v>
      </c>
      <c r="E1248" s="3" t="s">
        <v>1872</v>
      </c>
      <c r="F1248" s="3" t="s">
        <v>1871</v>
      </c>
      <c r="G1248" s="3" t="s">
        <v>3065</v>
      </c>
      <c r="H1248" s="3" t="s">
        <v>4074</v>
      </c>
      <c r="I1248" s="3" t="s">
        <v>4075</v>
      </c>
      <c r="J1248" s="3">
        <v>5</v>
      </c>
      <c r="K1248" s="2">
        <v>43570</v>
      </c>
      <c r="L1248" s="2">
        <v>43707</v>
      </c>
      <c r="M1248" s="3">
        <v>19.600000000000001</v>
      </c>
      <c r="N1248" s="3">
        <v>1</v>
      </c>
      <c r="O1248" s="3" t="s">
        <v>4557</v>
      </c>
    </row>
    <row r="1249" spans="1:15" ht="15.75" thickBot="1" x14ac:dyDescent="0.3">
      <c r="A1249" s="1">
        <v>1239</v>
      </c>
      <c r="B1249" t="s">
        <v>1264</v>
      </c>
      <c r="C1249" s="3" t="s">
        <v>26</v>
      </c>
      <c r="D1249" s="3" t="s">
        <v>1588</v>
      </c>
      <c r="E1249" s="3" t="s">
        <v>1872</v>
      </c>
      <c r="F1249" s="3" t="s">
        <v>1871</v>
      </c>
      <c r="G1249" s="3" t="s">
        <v>3065</v>
      </c>
      <c r="H1249" s="3" t="s">
        <v>4076</v>
      </c>
      <c r="I1249" s="3" t="s">
        <v>4077</v>
      </c>
      <c r="J1249" s="3">
        <v>1</v>
      </c>
      <c r="K1249" s="2">
        <v>43497</v>
      </c>
      <c r="L1249" s="2">
        <v>43556</v>
      </c>
      <c r="M1249" s="3">
        <v>8.4</v>
      </c>
      <c r="N1249" s="3">
        <v>1</v>
      </c>
      <c r="O1249" s="3" t="s">
        <v>4557</v>
      </c>
    </row>
    <row r="1250" spans="1:15" ht="15.75" thickBot="1" x14ac:dyDescent="0.3">
      <c r="A1250" s="1">
        <v>1240</v>
      </c>
      <c r="B1250" t="s">
        <v>1265</v>
      </c>
      <c r="C1250" s="3" t="s">
        <v>26</v>
      </c>
      <c r="D1250" s="3" t="s">
        <v>1588</v>
      </c>
      <c r="E1250" s="3" t="s">
        <v>1872</v>
      </c>
      <c r="F1250" s="3" t="s">
        <v>1871</v>
      </c>
      <c r="G1250" s="3" t="s">
        <v>3065</v>
      </c>
      <c r="H1250" s="3" t="s">
        <v>4078</v>
      </c>
      <c r="I1250" s="3" t="s">
        <v>4079</v>
      </c>
      <c r="J1250" s="3">
        <v>7</v>
      </c>
      <c r="K1250" s="2">
        <v>43497</v>
      </c>
      <c r="L1250" s="2">
        <v>43830</v>
      </c>
      <c r="M1250" s="3">
        <v>47.6</v>
      </c>
      <c r="N1250" s="3">
        <v>1</v>
      </c>
      <c r="O1250" s="3" t="s">
        <v>4557</v>
      </c>
    </row>
    <row r="1251" spans="1:15" ht="15.75" thickBot="1" x14ac:dyDescent="0.3">
      <c r="A1251" s="1">
        <v>1241</v>
      </c>
      <c r="B1251" t="s">
        <v>1266</v>
      </c>
      <c r="C1251" s="3" t="s">
        <v>26</v>
      </c>
      <c r="D1251" s="3" t="s">
        <v>1588</v>
      </c>
      <c r="E1251" s="3" t="s">
        <v>1872</v>
      </c>
      <c r="F1251" s="3" t="s">
        <v>1871</v>
      </c>
      <c r="G1251" s="3" t="s">
        <v>3065</v>
      </c>
      <c r="H1251" s="3" t="s">
        <v>4080</v>
      </c>
      <c r="I1251" s="3" t="s">
        <v>2297</v>
      </c>
      <c r="J1251" s="3">
        <v>1</v>
      </c>
      <c r="K1251" s="2">
        <v>43497</v>
      </c>
      <c r="L1251" s="2">
        <v>43556</v>
      </c>
      <c r="M1251" s="3">
        <v>8.4</v>
      </c>
      <c r="N1251" s="3">
        <v>1</v>
      </c>
      <c r="O1251" s="3" t="s">
        <v>4557</v>
      </c>
    </row>
    <row r="1252" spans="1:15" ht="15.75" thickBot="1" x14ac:dyDescent="0.3">
      <c r="A1252" s="1">
        <v>1242</v>
      </c>
      <c r="B1252" t="s">
        <v>1267</v>
      </c>
      <c r="C1252" s="3" t="s">
        <v>26</v>
      </c>
      <c r="D1252" s="3" t="s">
        <v>1588</v>
      </c>
      <c r="E1252" s="3" t="s">
        <v>1872</v>
      </c>
      <c r="F1252" s="3" t="s">
        <v>1871</v>
      </c>
      <c r="G1252" s="3" t="s">
        <v>3065</v>
      </c>
      <c r="H1252" s="3" t="s">
        <v>4081</v>
      </c>
      <c r="I1252" s="3" t="s">
        <v>2297</v>
      </c>
      <c r="J1252" s="3">
        <v>1</v>
      </c>
      <c r="K1252" s="2">
        <v>43497</v>
      </c>
      <c r="L1252" s="2">
        <v>43556</v>
      </c>
      <c r="M1252" s="3">
        <v>8.4</v>
      </c>
      <c r="N1252" s="3">
        <v>1</v>
      </c>
      <c r="O1252" s="3" t="s">
        <v>4557</v>
      </c>
    </row>
    <row r="1253" spans="1:15" ht="15.75" thickBot="1" x14ac:dyDescent="0.3">
      <c r="A1253" s="1">
        <v>1243</v>
      </c>
      <c r="B1253" t="s">
        <v>1268</v>
      </c>
      <c r="C1253" s="3" t="s">
        <v>26</v>
      </c>
      <c r="D1253" s="3" t="s">
        <v>1588</v>
      </c>
      <c r="E1253" s="3" t="s">
        <v>1872</v>
      </c>
      <c r="F1253" s="3" t="s">
        <v>1871</v>
      </c>
      <c r="G1253" s="3" t="s">
        <v>3065</v>
      </c>
      <c r="H1253" s="3" t="s">
        <v>4082</v>
      </c>
      <c r="I1253" s="3" t="s">
        <v>4083</v>
      </c>
      <c r="J1253" s="3">
        <v>1</v>
      </c>
      <c r="K1253" s="2">
        <v>43497</v>
      </c>
      <c r="L1253" s="2">
        <v>43830</v>
      </c>
      <c r="M1253" s="3">
        <v>47.6</v>
      </c>
      <c r="N1253" s="3">
        <v>1</v>
      </c>
      <c r="O1253" s="3" t="s">
        <v>4557</v>
      </c>
    </row>
    <row r="1254" spans="1:15" ht="15.75" thickBot="1" x14ac:dyDescent="0.3">
      <c r="A1254" s="1">
        <v>1244</v>
      </c>
      <c r="B1254" t="s">
        <v>1269</v>
      </c>
      <c r="C1254" s="3" t="s">
        <v>26</v>
      </c>
      <c r="D1254" s="3" t="s">
        <v>1588</v>
      </c>
      <c r="E1254" s="3" t="s">
        <v>1872</v>
      </c>
      <c r="F1254" s="3" t="s">
        <v>1871</v>
      </c>
      <c r="G1254" s="3" t="s">
        <v>3065</v>
      </c>
      <c r="H1254" s="3" t="s">
        <v>4084</v>
      </c>
      <c r="I1254" s="3" t="s">
        <v>2249</v>
      </c>
      <c r="J1254" s="3">
        <v>1</v>
      </c>
      <c r="K1254" s="2">
        <v>43525</v>
      </c>
      <c r="L1254" s="2">
        <v>43738</v>
      </c>
      <c r="M1254" s="3">
        <v>30.4</v>
      </c>
      <c r="N1254" s="3">
        <v>1</v>
      </c>
      <c r="O1254" s="3" t="s">
        <v>4557</v>
      </c>
    </row>
    <row r="1255" spans="1:15" ht="15.75" thickBot="1" x14ac:dyDescent="0.3">
      <c r="A1255" s="1">
        <v>1245</v>
      </c>
      <c r="B1255" t="s">
        <v>1270</v>
      </c>
      <c r="C1255" s="3" t="s">
        <v>26</v>
      </c>
      <c r="D1255" s="3" t="s">
        <v>1588</v>
      </c>
      <c r="E1255" s="3" t="s">
        <v>1872</v>
      </c>
      <c r="F1255" s="3" t="s">
        <v>1871</v>
      </c>
      <c r="G1255" s="3" t="s">
        <v>3065</v>
      </c>
      <c r="H1255" s="3" t="s">
        <v>4085</v>
      </c>
      <c r="I1255" s="3" t="s">
        <v>4086</v>
      </c>
      <c r="J1255" s="3">
        <v>1</v>
      </c>
      <c r="K1255" s="2">
        <v>43525</v>
      </c>
      <c r="L1255" s="2">
        <v>43830</v>
      </c>
      <c r="M1255" s="3">
        <v>43.6</v>
      </c>
      <c r="N1255" s="3">
        <v>1</v>
      </c>
      <c r="O1255" s="3" t="s">
        <v>4557</v>
      </c>
    </row>
    <row r="1256" spans="1:15" ht="15.75" thickBot="1" x14ac:dyDescent="0.3">
      <c r="A1256" s="1">
        <v>1246</v>
      </c>
      <c r="B1256" t="s">
        <v>1271</v>
      </c>
      <c r="C1256" s="3" t="s">
        <v>26</v>
      </c>
      <c r="D1256" s="3" t="s">
        <v>1588</v>
      </c>
      <c r="E1256" s="3" t="s">
        <v>1872</v>
      </c>
      <c r="F1256" s="3" t="s">
        <v>1871</v>
      </c>
      <c r="G1256" s="3" t="s">
        <v>3065</v>
      </c>
      <c r="H1256" s="3" t="s">
        <v>4087</v>
      </c>
      <c r="I1256" s="3" t="s">
        <v>2297</v>
      </c>
      <c r="J1256" s="3">
        <v>1</v>
      </c>
      <c r="K1256" s="2">
        <v>43497</v>
      </c>
      <c r="L1256" s="2">
        <v>43585</v>
      </c>
      <c r="M1256" s="3">
        <v>12.6</v>
      </c>
      <c r="N1256" s="3">
        <v>1</v>
      </c>
      <c r="O1256" s="3" t="s">
        <v>4557</v>
      </c>
    </row>
    <row r="1257" spans="1:15" ht="15.75" thickBot="1" x14ac:dyDescent="0.3">
      <c r="A1257" s="1">
        <v>1247</v>
      </c>
      <c r="B1257" t="s">
        <v>1272</v>
      </c>
      <c r="C1257" s="3" t="s">
        <v>26</v>
      </c>
      <c r="D1257" s="3" t="s">
        <v>1588</v>
      </c>
      <c r="E1257" s="3" t="s">
        <v>1872</v>
      </c>
      <c r="F1257" s="3" t="s">
        <v>1871</v>
      </c>
      <c r="G1257" s="3" t="s">
        <v>3065</v>
      </c>
      <c r="H1257" s="3" t="s">
        <v>4088</v>
      </c>
      <c r="I1257" s="3" t="s">
        <v>4089</v>
      </c>
      <c r="J1257" s="3">
        <v>1</v>
      </c>
      <c r="K1257" s="2">
        <v>43497</v>
      </c>
      <c r="L1257" s="2">
        <v>43677</v>
      </c>
      <c r="M1257" s="3">
        <v>25.7</v>
      </c>
      <c r="N1257" s="3">
        <v>1</v>
      </c>
      <c r="O1257" s="3" t="s">
        <v>4557</v>
      </c>
    </row>
    <row r="1258" spans="1:15" ht="15.75" thickBot="1" x14ac:dyDescent="0.3">
      <c r="A1258" s="1">
        <v>1248</v>
      </c>
      <c r="B1258" t="s">
        <v>1273</v>
      </c>
      <c r="C1258" s="3" t="s">
        <v>26</v>
      </c>
      <c r="D1258" s="3" t="s">
        <v>1588</v>
      </c>
      <c r="E1258" s="3" t="s">
        <v>1872</v>
      </c>
      <c r="F1258" s="3" t="s">
        <v>1871</v>
      </c>
      <c r="G1258" s="3" t="s">
        <v>3065</v>
      </c>
      <c r="H1258" s="3" t="s">
        <v>4090</v>
      </c>
      <c r="I1258" s="3" t="s">
        <v>4077</v>
      </c>
      <c r="J1258" s="3">
        <v>1</v>
      </c>
      <c r="K1258" s="2">
        <v>43678</v>
      </c>
      <c r="L1258" s="2">
        <v>43830</v>
      </c>
      <c r="M1258" s="3">
        <v>21.7</v>
      </c>
      <c r="N1258" s="3">
        <v>1</v>
      </c>
      <c r="O1258" s="3" t="s">
        <v>4557</v>
      </c>
    </row>
    <row r="1259" spans="1:15" ht="15.75" thickBot="1" x14ac:dyDescent="0.3">
      <c r="A1259" s="1">
        <v>1249</v>
      </c>
      <c r="B1259" t="s">
        <v>1274</v>
      </c>
      <c r="C1259" s="3" t="s">
        <v>26</v>
      </c>
      <c r="D1259" s="3" t="s">
        <v>1588</v>
      </c>
      <c r="E1259" s="3" t="s">
        <v>1872</v>
      </c>
      <c r="F1259" s="3" t="s">
        <v>1871</v>
      </c>
      <c r="G1259" s="3" t="s">
        <v>3065</v>
      </c>
      <c r="H1259" s="3" t="s">
        <v>4091</v>
      </c>
      <c r="I1259" s="3" t="s">
        <v>2297</v>
      </c>
      <c r="J1259" s="3">
        <v>1</v>
      </c>
      <c r="K1259" s="2">
        <v>43678</v>
      </c>
      <c r="L1259" s="2">
        <v>43830</v>
      </c>
      <c r="M1259" s="3">
        <v>21.7</v>
      </c>
      <c r="N1259" s="3">
        <v>1</v>
      </c>
      <c r="O1259" s="3" t="s">
        <v>4557</v>
      </c>
    </row>
    <row r="1260" spans="1:15" ht="15.75" thickBot="1" x14ac:dyDescent="0.3">
      <c r="A1260" s="1">
        <v>1250</v>
      </c>
      <c r="B1260" t="s">
        <v>1275</v>
      </c>
      <c r="C1260" s="3" t="s">
        <v>26</v>
      </c>
      <c r="D1260" s="3" t="s">
        <v>1588</v>
      </c>
      <c r="E1260" s="3" t="s">
        <v>1865</v>
      </c>
      <c r="F1260" s="3" t="s">
        <v>1866</v>
      </c>
      <c r="G1260" s="3" t="s">
        <v>4124</v>
      </c>
      <c r="H1260" s="3" t="s">
        <v>4118</v>
      </c>
      <c r="I1260" s="3" t="s">
        <v>4097</v>
      </c>
      <c r="J1260" s="3">
        <v>10</v>
      </c>
      <c r="K1260" s="2">
        <v>43534</v>
      </c>
      <c r="L1260" s="2">
        <v>43830</v>
      </c>
      <c r="M1260" s="3">
        <v>42.3</v>
      </c>
      <c r="N1260" s="3">
        <v>1</v>
      </c>
      <c r="O1260" s="3" t="s">
        <v>4557</v>
      </c>
    </row>
    <row r="1261" spans="1:15" ht="15.75" thickBot="1" x14ac:dyDescent="0.3">
      <c r="A1261" s="1">
        <v>1251</v>
      </c>
      <c r="B1261" t="s">
        <v>1276</v>
      </c>
      <c r="C1261" s="3" t="s">
        <v>26</v>
      </c>
      <c r="D1261" s="3" t="s">
        <v>1588</v>
      </c>
      <c r="E1261" s="3" t="s">
        <v>1867</v>
      </c>
      <c r="F1261" s="3" t="s">
        <v>1868</v>
      </c>
      <c r="G1261" s="3" t="s">
        <v>4124</v>
      </c>
      <c r="H1261" s="3" t="s">
        <v>4118</v>
      </c>
      <c r="I1261" s="3" t="s">
        <v>4097</v>
      </c>
      <c r="J1261" s="3">
        <v>10</v>
      </c>
      <c r="K1261" s="2">
        <v>43534</v>
      </c>
      <c r="L1261" s="2">
        <v>43830</v>
      </c>
      <c r="M1261" s="3">
        <v>42.3</v>
      </c>
      <c r="N1261" s="3">
        <v>1</v>
      </c>
      <c r="O1261" s="3" t="s">
        <v>4557</v>
      </c>
    </row>
    <row r="1262" spans="1:15" ht="15.75" thickBot="1" x14ac:dyDescent="0.3">
      <c r="A1262" s="1">
        <v>1252</v>
      </c>
      <c r="B1262" t="s">
        <v>1277</v>
      </c>
      <c r="C1262" s="3" t="s">
        <v>26</v>
      </c>
      <c r="D1262" s="3" t="s">
        <v>1588</v>
      </c>
      <c r="E1262" s="3" t="s">
        <v>1870</v>
      </c>
      <c r="F1262" s="3" t="s">
        <v>1871</v>
      </c>
      <c r="G1262" s="3" t="s">
        <v>4138</v>
      </c>
      <c r="H1262" s="3" t="s">
        <v>4118</v>
      </c>
      <c r="I1262" s="3" t="s">
        <v>4097</v>
      </c>
      <c r="J1262" s="3">
        <v>10</v>
      </c>
      <c r="K1262" s="2">
        <v>43534</v>
      </c>
      <c r="L1262" s="2">
        <v>43830</v>
      </c>
      <c r="M1262" s="3">
        <v>42.3</v>
      </c>
      <c r="N1262" s="3">
        <v>1</v>
      </c>
      <c r="O1262" s="3" t="s">
        <v>4557</v>
      </c>
    </row>
    <row r="1263" spans="1:15" ht="15.75" thickBot="1" x14ac:dyDescent="0.3">
      <c r="A1263" s="1">
        <v>1253</v>
      </c>
      <c r="B1263" t="s">
        <v>1278</v>
      </c>
      <c r="C1263" s="3" t="s">
        <v>26</v>
      </c>
      <c r="D1263" s="3" t="s">
        <v>1588</v>
      </c>
      <c r="E1263" s="3" t="s">
        <v>1872</v>
      </c>
      <c r="F1263" s="3" t="s">
        <v>1871</v>
      </c>
      <c r="G1263" s="3" t="s">
        <v>4124</v>
      </c>
      <c r="H1263" s="3" t="s">
        <v>4118</v>
      </c>
      <c r="I1263" s="3" t="s">
        <v>4097</v>
      </c>
      <c r="J1263" s="3">
        <v>10</v>
      </c>
      <c r="K1263" s="2">
        <v>43534</v>
      </c>
      <c r="L1263" s="2">
        <v>43830</v>
      </c>
      <c r="M1263" s="3">
        <v>42.3</v>
      </c>
      <c r="N1263" s="3">
        <v>1</v>
      </c>
      <c r="O1263" s="3" t="s">
        <v>4557</v>
      </c>
    </row>
    <row r="1264" spans="1:15" ht="15.75" thickBot="1" x14ac:dyDescent="0.3">
      <c r="A1264" s="1">
        <v>1254</v>
      </c>
      <c r="B1264" t="s">
        <v>1279</v>
      </c>
      <c r="C1264" s="3" t="s">
        <v>26</v>
      </c>
      <c r="D1264" s="3" t="s">
        <v>1588</v>
      </c>
      <c r="E1264" s="3" t="s">
        <v>1861</v>
      </c>
      <c r="F1264" s="3" t="s">
        <v>1862</v>
      </c>
      <c r="G1264" s="3" t="s">
        <v>4140</v>
      </c>
      <c r="H1264" s="3" t="s">
        <v>4141</v>
      </c>
      <c r="I1264" s="3" t="s">
        <v>2514</v>
      </c>
      <c r="J1264" s="3">
        <v>4</v>
      </c>
      <c r="K1264" s="2">
        <v>43600</v>
      </c>
      <c r="L1264" s="2">
        <v>43829</v>
      </c>
      <c r="M1264" s="3">
        <v>32.700000000000003</v>
      </c>
      <c r="N1264" s="3">
        <v>1</v>
      </c>
      <c r="O1264" s="3" t="s">
        <v>4557</v>
      </c>
    </row>
    <row r="1265" spans="1:15" ht="15.75" thickBot="1" x14ac:dyDescent="0.3">
      <c r="A1265" s="1">
        <v>1255</v>
      </c>
      <c r="B1265" t="s">
        <v>1280</v>
      </c>
      <c r="C1265" s="3" t="s">
        <v>26</v>
      </c>
      <c r="D1265" s="3" t="s">
        <v>1588</v>
      </c>
      <c r="E1265" s="3" t="s">
        <v>1861</v>
      </c>
      <c r="F1265" s="3" t="s">
        <v>1862</v>
      </c>
      <c r="G1265" s="3" t="s">
        <v>4140</v>
      </c>
      <c r="H1265" s="3" t="s">
        <v>4142</v>
      </c>
      <c r="I1265" s="3" t="s">
        <v>2249</v>
      </c>
      <c r="J1265" s="3">
        <v>3</v>
      </c>
      <c r="K1265" s="2">
        <v>43539</v>
      </c>
      <c r="L1265" s="2">
        <v>43830</v>
      </c>
      <c r="M1265" s="3">
        <v>41.6</v>
      </c>
      <c r="N1265" s="3">
        <v>1</v>
      </c>
      <c r="O1265" s="3" t="s">
        <v>4557</v>
      </c>
    </row>
    <row r="1266" spans="1:15" ht="15.75" thickBot="1" x14ac:dyDescent="0.3">
      <c r="A1266" s="1">
        <v>1256</v>
      </c>
      <c r="B1266" t="s">
        <v>1281</v>
      </c>
      <c r="C1266" s="3" t="s">
        <v>26</v>
      </c>
      <c r="D1266" s="3" t="s">
        <v>1588</v>
      </c>
      <c r="E1266" s="3" t="s">
        <v>1861</v>
      </c>
      <c r="F1266" s="3" t="s">
        <v>1862</v>
      </c>
      <c r="G1266" s="3" t="s">
        <v>4140</v>
      </c>
      <c r="H1266" s="3" t="s">
        <v>4143</v>
      </c>
      <c r="I1266" s="3" t="s">
        <v>2249</v>
      </c>
      <c r="J1266" s="3">
        <v>10</v>
      </c>
      <c r="K1266" s="2">
        <v>43539</v>
      </c>
      <c r="L1266" s="2">
        <v>43830</v>
      </c>
      <c r="M1266" s="3">
        <v>41.6</v>
      </c>
      <c r="N1266" s="3">
        <v>1</v>
      </c>
      <c r="O1266" s="3" t="s">
        <v>4557</v>
      </c>
    </row>
    <row r="1267" spans="1:15" ht="15.75" thickBot="1" x14ac:dyDescent="0.3">
      <c r="A1267" s="1">
        <v>1257</v>
      </c>
      <c r="B1267" t="s">
        <v>1282</v>
      </c>
      <c r="C1267" s="3" t="s">
        <v>26</v>
      </c>
      <c r="D1267" s="3" t="s">
        <v>1588</v>
      </c>
      <c r="E1267" s="3" t="s">
        <v>1861</v>
      </c>
      <c r="F1267" s="3" t="s">
        <v>1862</v>
      </c>
      <c r="G1267" s="3" t="s">
        <v>4140</v>
      </c>
      <c r="H1267" s="3" t="s">
        <v>4144</v>
      </c>
      <c r="I1267" s="3" t="s">
        <v>2249</v>
      </c>
      <c r="J1267" s="3">
        <v>3</v>
      </c>
      <c r="K1267" s="2">
        <v>43539</v>
      </c>
      <c r="L1267" s="2">
        <v>43830</v>
      </c>
      <c r="M1267" s="3">
        <v>41.6</v>
      </c>
      <c r="N1267" s="3">
        <v>1</v>
      </c>
      <c r="O1267" s="3" t="s">
        <v>4557</v>
      </c>
    </row>
    <row r="1268" spans="1:15" ht="15.75" thickBot="1" x14ac:dyDescent="0.3">
      <c r="A1268" s="1">
        <v>1258</v>
      </c>
      <c r="B1268" t="s">
        <v>1283</v>
      </c>
      <c r="C1268" s="3" t="s">
        <v>26</v>
      </c>
      <c r="D1268" s="3" t="s">
        <v>1588</v>
      </c>
      <c r="E1268" s="3" t="s">
        <v>1861</v>
      </c>
      <c r="F1268" s="3" t="s">
        <v>1862</v>
      </c>
      <c r="G1268" s="3" t="s">
        <v>4140</v>
      </c>
      <c r="H1268" s="3" t="s">
        <v>4145</v>
      </c>
      <c r="I1268" s="3" t="s">
        <v>4146</v>
      </c>
      <c r="J1268" s="3">
        <v>10</v>
      </c>
      <c r="K1268" s="2">
        <v>43534</v>
      </c>
      <c r="L1268" s="2">
        <v>43830</v>
      </c>
      <c r="M1268" s="3">
        <v>42.3</v>
      </c>
      <c r="N1268" s="3">
        <v>1</v>
      </c>
      <c r="O1268" s="3" t="s">
        <v>4557</v>
      </c>
    </row>
    <row r="1269" spans="1:15" ht="15.75" thickBot="1" x14ac:dyDescent="0.3">
      <c r="A1269" s="1">
        <v>1259</v>
      </c>
      <c r="B1269" t="s">
        <v>1284</v>
      </c>
      <c r="C1269" s="3" t="s">
        <v>26</v>
      </c>
      <c r="D1269" s="3" t="s">
        <v>1588</v>
      </c>
      <c r="E1269" s="3" t="s">
        <v>2067</v>
      </c>
      <c r="F1269" s="3" t="s">
        <v>1864</v>
      </c>
      <c r="G1269" s="3" t="s">
        <v>4147</v>
      </c>
      <c r="H1269" s="3" t="s">
        <v>4114</v>
      </c>
      <c r="I1269" s="3" t="s">
        <v>2354</v>
      </c>
      <c r="J1269" s="3">
        <v>1</v>
      </c>
      <c r="K1269" s="2">
        <v>43570</v>
      </c>
      <c r="L1269" s="2">
        <v>43646</v>
      </c>
      <c r="M1269" s="3">
        <v>10.9</v>
      </c>
      <c r="N1269" s="3">
        <v>1</v>
      </c>
      <c r="O1269" s="3" t="s">
        <v>4557</v>
      </c>
    </row>
    <row r="1270" spans="1:15" ht="15.75" thickBot="1" x14ac:dyDescent="0.3">
      <c r="A1270" s="1">
        <v>1260</v>
      </c>
      <c r="B1270" t="s">
        <v>1285</v>
      </c>
      <c r="C1270" s="3" t="s">
        <v>26</v>
      </c>
      <c r="D1270" s="3" t="s">
        <v>1588</v>
      </c>
      <c r="E1270" s="3" t="s">
        <v>2067</v>
      </c>
      <c r="F1270" s="3" t="s">
        <v>1864</v>
      </c>
      <c r="G1270" s="3" t="s">
        <v>4147</v>
      </c>
      <c r="H1270" s="3" t="s">
        <v>4115</v>
      </c>
      <c r="I1270" s="3" t="s">
        <v>4097</v>
      </c>
      <c r="J1270" s="3">
        <v>10</v>
      </c>
      <c r="K1270" s="2">
        <v>43534</v>
      </c>
      <c r="L1270" s="2">
        <v>43830</v>
      </c>
      <c r="M1270" s="3">
        <v>42.3</v>
      </c>
      <c r="N1270" s="3">
        <v>1</v>
      </c>
      <c r="O1270" s="3" t="s">
        <v>4557</v>
      </c>
    </row>
    <row r="1271" spans="1:15" ht="15.75" thickBot="1" x14ac:dyDescent="0.3">
      <c r="A1271" s="1">
        <v>1261</v>
      </c>
      <c r="B1271" t="s">
        <v>1286</v>
      </c>
      <c r="C1271" s="3" t="s">
        <v>26</v>
      </c>
      <c r="D1271" s="3" t="s">
        <v>1588</v>
      </c>
      <c r="E1271" s="3" t="s">
        <v>1861</v>
      </c>
      <c r="F1271" s="3" t="s">
        <v>1862</v>
      </c>
      <c r="G1271" s="3" t="s">
        <v>3065</v>
      </c>
      <c r="H1271" s="3" t="s">
        <v>4072</v>
      </c>
      <c r="I1271" s="3" t="s">
        <v>4073</v>
      </c>
      <c r="J1271" s="3">
        <v>1</v>
      </c>
      <c r="K1271" s="2">
        <v>43497</v>
      </c>
      <c r="L1271" s="2">
        <v>43616</v>
      </c>
      <c r="M1271" s="3">
        <v>17</v>
      </c>
      <c r="N1271" s="3">
        <v>1</v>
      </c>
      <c r="O1271" s="3" t="s">
        <v>4557</v>
      </c>
    </row>
    <row r="1272" spans="1:15" ht="15.75" thickBot="1" x14ac:dyDescent="0.3">
      <c r="A1272" s="1">
        <v>1262</v>
      </c>
      <c r="B1272" t="s">
        <v>1287</v>
      </c>
      <c r="C1272" s="3" t="s">
        <v>26</v>
      </c>
      <c r="D1272" s="3" t="s">
        <v>1588</v>
      </c>
      <c r="E1272" s="3" t="s">
        <v>1861</v>
      </c>
      <c r="F1272" s="3" t="s">
        <v>1862</v>
      </c>
      <c r="G1272" s="3" t="s">
        <v>3065</v>
      </c>
      <c r="H1272" s="3" t="s">
        <v>4074</v>
      </c>
      <c r="I1272" s="3" t="s">
        <v>4075</v>
      </c>
      <c r="J1272" s="3">
        <v>5</v>
      </c>
      <c r="K1272" s="2">
        <v>43570</v>
      </c>
      <c r="L1272" s="2">
        <v>43707</v>
      </c>
      <c r="M1272" s="3">
        <v>19.600000000000001</v>
      </c>
      <c r="N1272" s="3">
        <v>1</v>
      </c>
      <c r="O1272" s="3" t="s">
        <v>4557</v>
      </c>
    </row>
    <row r="1273" spans="1:15" ht="15.75" thickBot="1" x14ac:dyDescent="0.3">
      <c r="A1273" s="1">
        <v>1263</v>
      </c>
      <c r="B1273" t="s">
        <v>1288</v>
      </c>
      <c r="C1273" s="3" t="s">
        <v>26</v>
      </c>
      <c r="D1273" s="3" t="s">
        <v>1588</v>
      </c>
      <c r="E1273" s="3" t="s">
        <v>1861</v>
      </c>
      <c r="F1273" s="3" t="s">
        <v>1862</v>
      </c>
      <c r="G1273" s="3" t="s">
        <v>3065</v>
      </c>
      <c r="H1273" s="3" t="s">
        <v>4076</v>
      </c>
      <c r="I1273" s="3" t="s">
        <v>4077</v>
      </c>
      <c r="J1273" s="3">
        <v>1</v>
      </c>
      <c r="K1273" s="2">
        <v>43497</v>
      </c>
      <c r="L1273" s="2">
        <v>43556</v>
      </c>
      <c r="M1273" s="3">
        <v>8.4</v>
      </c>
      <c r="N1273" s="3">
        <v>1</v>
      </c>
      <c r="O1273" s="3" t="s">
        <v>4557</v>
      </c>
    </row>
    <row r="1274" spans="1:15" ht="15.75" thickBot="1" x14ac:dyDescent="0.3">
      <c r="A1274" s="1">
        <v>1264</v>
      </c>
      <c r="B1274" t="s">
        <v>1289</v>
      </c>
      <c r="C1274" s="3" t="s">
        <v>26</v>
      </c>
      <c r="D1274" s="3" t="s">
        <v>1588</v>
      </c>
      <c r="E1274" s="3" t="s">
        <v>1861</v>
      </c>
      <c r="F1274" s="3" t="s">
        <v>1862</v>
      </c>
      <c r="G1274" s="3" t="s">
        <v>3065</v>
      </c>
      <c r="H1274" s="3" t="s">
        <v>4078</v>
      </c>
      <c r="I1274" s="3" t="s">
        <v>4079</v>
      </c>
      <c r="J1274" s="3">
        <v>7</v>
      </c>
      <c r="K1274" s="2">
        <v>43497</v>
      </c>
      <c r="L1274" s="2">
        <v>43830</v>
      </c>
      <c r="M1274" s="3">
        <v>47.6</v>
      </c>
      <c r="N1274" s="3">
        <v>1</v>
      </c>
      <c r="O1274" s="3" t="s">
        <v>4557</v>
      </c>
    </row>
    <row r="1275" spans="1:15" ht="15.75" thickBot="1" x14ac:dyDescent="0.3">
      <c r="A1275" s="1">
        <v>1265</v>
      </c>
      <c r="B1275" t="s">
        <v>1290</v>
      </c>
      <c r="C1275" s="3" t="s">
        <v>26</v>
      </c>
      <c r="D1275" s="3" t="s">
        <v>1588</v>
      </c>
      <c r="E1275" s="3" t="s">
        <v>1861</v>
      </c>
      <c r="F1275" s="3" t="s">
        <v>1862</v>
      </c>
      <c r="G1275" s="3" t="s">
        <v>3065</v>
      </c>
      <c r="H1275" s="3" t="s">
        <v>4080</v>
      </c>
      <c r="I1275" s="3" t="s">
        <v>2297</v>
      </c>
      <c r="J1275" s="3">
        <v>1</v>
      </c>
      <c r="K1275" s="2">
        <v>43497</v>
      </c>
      <c r="L1275" s="2">
        <v>43556</v>
      </c>
      <c r="M1275" s="3">
        <v>8.4</v>
      </c>
      <c r="N1275" s="3">
        <v>1</v>
      </c>
      <c r="O1275" s="3" t="s">
        <v>4557</v>
      </c>
    </row>
    <row r="1276" spans="1:15" ht="15.75" thickBot="1" x14ac:dyDescent="0.3">
      <c r="A1276" s="1">
        <v>1266</v>
      </c>
      <c r="B1276" t="s">
        <v>1291</v>
      </c>
      <c r="C1276" s="3" t="s">
        <v>26</v>
      </c>
      <c r="D1276" s="3" t="s">
        <v>1588</v>
      </c>
      <c r="E1276" s="3" t="s">
        <v>1861</v>
      </c>
      <c r="F1276" s="3" t="s">
        <v>1862</v>
      </c>
      <c r="G1276" s="3" t="s">
        <v>3065</v>
      </c>
      <c r="H1276" s="3" t="s">
        <v>4081</v>
      </c>
      <c r="I1276" s="3" t="s">
        <v>2297</v>
      </c>
      <c r="J1276" s="3">
        <v>1</v>
      </c>
      <c r="K1276" s="2">
        <v>43497</v>
      </c>
      <c r="L1276" s="2">
        <v>43556</v>
      </c>
      <c r="M1276" s="3">
        <v>8.4</v>
      </c>
      <c r="N1276" s="3">
        <v>1</v>
      </c>
      <c r="O1276" s="3" t="s">
        <v>4557</v>
      </c>
    </row>
    <row r="1277" spans="1:15" ht="15.75" thickBot="1" x14ac:dyDescent="0.3">
      <c r="A1277" s="1">
        <v>1267</v>
      </c>
      <c r="B1277" t="s">
        <v>1292</v>
      </c>
      <c r="C1277" s="3" t="s">
        <v>26</v>
      </c>
      <c r="D1277" s="3" t="s">
        <v>1588</v>
      </c>
      <c r="E1277" s="3" t="s">
        <v>1861</v>
      </c>
      <c r="F1277" s="3" t="s">
        <v>1862</v>
      </c>
      <c r="G1277" s="3" t="s">
        <v>3065</v>
      </c>
      <c r="H1277" s="3" t="s">
        <v>4082</v>
      </c>
      <c r="I1277" s="3" t="s">
        <v>4083</v>
      </c>
      <c r="J1277" s="3">
        <v>1</v>
      </c>
      <c r="K1277" s="2">
        <v>43497</v>
      </c>
      <c r="L1277" s="2">
        <v>43830</v>
      </c>
      <c r="M1277" s="3">
        <v>47.6</v>
      </c>
      <c r="N1277" s="3">
        <v>1</v>
      </c>
      <c r="O1277" s="3" t="s">
        <v>4557</v>
      </c>
    </row>
    <row r="1278" spans="1:15" ht="15.75" thickBot="1" x14ac:dyDescent="0.3">
      <c r="A1278" s="1">
        <v>1268</v>
      </c>
      <c r="B1278" t="s">
        <v>1293</v>
      </c>
      <c r="C1278" s="3" t="s">
        <v>26</v>
      </c>
      <c r="D1278" s="3" t="s">
        <v>1588</v>
      </c>
      <c r="E1278" s="3" t="s">
        <v>1861</v>
      </c>
      <c r="F1278" s="3" t="s">
        <v>1862</v>
      </c>
      <c r="G1278" s="3" t="s">
        <v>3065</v>
      </c>
      <c r="H1278" s="3" t="s">
        <v>4084</v>
      </c>
      <c r="I1278" s="3" t="s">
        <v>2249</v>
      </c>
      <c r="J1278" s="3">
        <v>1</v>
      </c>
      <c r="K1278" s="2">
        <v>43525</v>
      </c>
      <c r="L1278" s="2">
        <v>43738</v>
      </c>
      <c r="M1278" s="3">
        <v>30.4</v>
      </c>
      <c r="N1278" s="3">
        <v>1</v>
      </c>
      <c r="O1278" s="3" t="s">
        <v>4557</v>
      </c>
    </row>
    <row r="1279" spans="1:15" ht="15.75" thickBot="1" x14ac:dyDescent="0.3">
      <c r="A1279" s="1">
        <v>1269</v>
      </c>
      <c r="B1279" t="s">
        <v>1294</v>
      </c>
      <c r="C1279" s="3" t="s">
        <v>26</v>
      </c>
      <c r="D1279" s="3" t="s">
        <v>1588</v>
      </c>
      <c r="E1279" s="3" t="s">
        <v>1861</v>
      </c>
      <c r="F1279" s="3" t="s">
        <v>1862</v>
      </c>
      <c r="G1279" s="3" t="s">
        <v>3065</v>
      </c>
      <c r="H1279" s="3" t="s">
        <v>4085</v>
      </c>
      <c r="I1279" s="3" t="s">
        <v>4086</v>
      </c>
      <c r="J1279" s="3">
        <v>1</v>
      </c>
      <c r="K1279" s="2">
        <v>43525</v>
      </c>
      <c r="L1279" s="2">
        <v>43830</v>
      </c>
      <c r="M1279" s="3">
        <v>43.6</v>
      </c>
      <c r="N1279" s="3">
        <v>1</v>
      </c>
      <c r="O1279" s="3" t="s">
        <v>4557</v>
      </c>
    </row>
    <row r="1280" spans="1:15" ht="15.75" thickBot="1" x14ac:dyDescent="0.3">
      <c r="A1280" s="1">
        <v>1270</v>
      </c>
      <c r="B1280" t="s">
        <v>1295</v>
      </c>
      <c r="C1280" s="3" t="s">
        <v>26</v>
      </c>
      <c r="D1280" s="3" t="s">
        <v>1588</v>
      </c>
      <c r="E1280" s="3" t="s">
        <v>1861</v>
      </c>
      <c r="F1280" s="3" t="s">
        <v>1862</v>
      </c>
      <c r="G1280" s="3" t="s">
        <v>3065</v>
      </c>
      <c r="H1280" s="3" t="s">
        <v>4087</v>
      </c>
      <c r="I1280" s="3" t="s">
        <v>2297</v>
      </c>
      <c r="J1280" s="3">
        <v>1</v>
      </c>
      <c r="K1280" s="2">
        <v>43497</v>
      </c>
      <c r="L1280" s="2">
        <v>43585</v>
      </c>
      <c r="M1280" s="3">
        <v>12.6</v>
      </c>
      <c r="N1280" s="3">
        <v>1</v>
      </c>
      <c r="O1280" s="3" t="s">
        <v>4557</v>
      </c>
    </row>
    <row r="1281" spans="1:15" ht="15.75" thickBot="1" x14ac:dyDescent="0.3">
      <c r="A1281" s="1">
        <v>1271</v>
      </c>
      <c r="B1281" t="s">
        <v>1296</v>
      </c>
      <c r="C1281" s="3" t="s">
        <v>26</v>
      </c>
      <c r="D1281" s="3" t="s">
        <v>1588</v>
      </c>
      <c r="E1281" s="3" t="s">
        <v>1861</v>
      </c>
      <c r="F1281" s="3" t="s">
        <v>1862</v>
      </c>
      <c r="G1281" s="3" t="s">
        <v>3065</v>
      </c>
      <c r="H1281" s="3" t="s">
        <v>4088</v>
      </c>
      <c r="I1281" s="3" t="s">
        <v>4089</v>
      </c>
      <c r="J1281" s="3">
        <v>1</v>
      </c>
      <c r="K1281" s="2">
        <v>43497</v>
      </c>
      <c r="L1281" s="2">
        <v>43677</v>
      </c>
      <c r="M1281" s="3">
        <v>25.7</v>
      </c>
      <c r="N1281" s="3">
        <v>1</v>
      </c>
      <c r="O1281" s="3" t="s">
        <v>4557</v>
      </c>
    </row>
    <row r="1282" spans="1:15" ht="15.75" thickBot="1" x14ac:dyDescent="0.3">
      <c r="A1282" s="1">
        <v>1272</v>
      </c>
      <c r="B1282" t="s">
        <v>1297</v>
      </c>
      <c r="C1282" s="3" t="s">
        <v>26</v>
      </c>
      <c r="D1282" s="3" t="s">
        <v>1588</v>
      </c>
      <c r="E1282" s="3" t="s">
        <v>1861</v>
      </c>
      <c r="F1282" s="3" t="s">
        <v>1862</v>
      </c>
      <c r="G1282" s="3" t="s">
        <v>3065</v>
      </c>
      <c r="H1282" s="3" t="s">
        <v>4090</v>
      </c>
      <c r="I1282" s="3" t="s">
        <v>4077</v>
      </c>
      <c r="J1282" s="3">
        <v>1</v>
      </c>
      <c r="K1282" s="2">
        <v>43678</v>
      </c>
      <c r="L1282" s="2">
        <v>43830</v>
      </c>
      <c r="M1282" s="3">
        <v>21.7</v>
      </c>
      <c r="N1282" s="3">
        <v>1</v>
      </c>
      <c r="O1282" s="3" t="s">
        <v>4557</v>
      </c>
    </row>
    <row r="1283" spans="1:15" ht="15.75" thickBot="1" x14ac:dyDescent="0.3">
      <c r="A1283" s="1">
        <v>1273</v>
      </c>
      <c r="B1283" t="s">
        <v>1298</v>
      </c>
      <c r="C1283" s="3" t="s">
        <v>26</v>
      </c>
      <c r="D1283" s="3" t="s">
        <v>1588</v>
      </c>
      <c r="E1283" s="3" t="s">
        <v>1861</v>
      </c>
      <c r="F1283" s="3" t="s">
        <v>1862</v>
      </c>
      <c r="G1283" s="3" t="s">
        <v>3065</v>
      </c>
      <c r="H1283" s="3" t="s">
        <v>4091</v>
      </c>
      <c r="I1283" s="3" t="s">
        <v>2297</v>
      </c>
      <c r="J1283" s="3">
        <v>1</v>
      </c>
      <c r="K1283" s="2">
        <v>43678</v>
      </c>
      <c r="L1283" s="2">
        <v>43830</v>
      </c>
      <c r="M1283" s="3">
        <v>21.7</v>
      </c>
      <c r="N1283" s="3">
        <v>1</v>
      </c>
      <c r="O1283" s="3" t="s">
        <v>4557</v>
      </c>
    </row>
    <row r="1284" spans="1:15" ht="15.75" thickBot="1" x14ac:dyDescent="0.3">
      <c r="A1284" s="1">
        <v>1274</v>
      </c>
      <c r="B1284" t="s">
        <v>1299</v>
      </c>
      <c r="C1284" s="3" t="s">
        <v>26</v>
      </c>
      <c r="D1284" s="3" t="s">
        <v>1588</v>
      </c>
      <c r="E1284" s="3" t="s">
        <v>1863</v>
      </c>
      <c r="F1284" s="3" t="s">
        <v>1864</v>
      </c>
      <c r="G1284" s="3" t="s">
        <v>3065</v>
      </c>
      <c r="H1284" s="3" t="s">
        <v>4072</v>
      </c>
      <c r="I1284" s="3" t="s">
        <v>4073</v>
      </c>
      <c r="J1284" s="3">
        <v>1</v>
      </c>
      <c r="K1284" s="2">
        <v>43497</v>
      </c>
      <c r="L1284" s="2">
        <v>43616</v>
      </c>
      <c r="M1284" s="3">
        <v>17</v>
      </c>
      <c r="N1284" s="3">
        <v>1</v>
      </c>
      <c r="O1284" s="3" t="s">
        <v>4557</v>
      </c>
    </row>
    <row r="1285" spans="1:15" ht="15.75" thickBot="1" x14ac:dyDescent="0.3">
      <c r="A1285" s="1">
        <v>1275</v>
      </c>
      <c r="B1285" t="s">
        <v>1300</v>
      </c>
      <c r="C1285" s="3" t="s">
        <v>26</v>
      </c>
      <c r="D1285" s="3" t="s">
        <v>1588</v>
      </c>
      <c r="E1285" s="3" t="s">
        <v>1863</v>
      </c>
      <c r="F1285" s="3" t="s">
        <v>1864</v>
      </c>
      <c r="G1285" s="3" t="s">
        <v>3065</v>
      </c>
      <c r="H1285" s="3" t="s">
        <v>4074</v>
      </c>
      <c r="I1285" s="3" t="s">
        <v>4075</v>
      </c>
      <c r="J1285" s="3">
        <v>5</v>
      </c>
      <c r="K1285" s="2">
        <v>43570</v>
      </c>
      <c r="L1285" s="2">
        <v>43707</v>
      </c>
      <c r="M1285" s="3">
        <v>19.600000000000001</v>
      </c>
      <c r="N1285" s="3">
        <v>1</v>
      </c>
      <c r="O1285" s="3" t="s">
        <v>4557</v>
      </c>
    </row>
    <row r="1286" spans="1:15" ht="15.75" thickBot="1" x14ac:dyDescent="0.3">
      <c r="A1286" s="1">
        <v>1276</v>
      </c>
      <c r="B1286" t="s">
        <v>1301</v>
      </c>
      <c r="C1286" s="3" t="s">
        <v>26</v>
      </c>
      <c r="D1286" s="3" t="s">
        <v>1588</v>
      </c>
      <c r="E1286" s="3" t="s">
        <v>1863</v>
      </c>
      <c r="F1286" s="3" t="s">
        <v>1864</v>
      </c>
      <c r="G1286" s="3" t="s">
        <v>3065</v>
      </c>
      <c r="H1286" s="3" t="s">
        <v>4076</v>
      </c>
      <c r="I1286" s="3" t="s">
        <v>4077</v>
      </c>
      <c r="J1286" s="3">
        <v>1</v>
      </c>
      <c r="K1286" s="2">
        <v>43497</v>
      </c>
      <c r="L1286" s="2">
        <v>43556</v>
      </c>
      <c r="M1286" s="3">
        <v>8.4</v>
      </c>
      <c r="N1286" s="3">
        <v>1</v>
      </c>
      <c r="O1286" s="3" t="s">
        <v>4557</v>
      </c>
    </row>
    <row r="1287" spans="1:15" ht="15.75" thickBot="1" x14ac:dyDescent="0.3">
      <c r="A1287" s="1">
        <v>1277</v>
      </c>
      <c r="B1287" t="s">
        <v>1302</v>
      </c>
      <c r="C1287" s="3" t="s">
        <v>26</v>
      </c>
      <c r="D1287" s="3" t="s">
        <v>1588</v>
      </c>
      <c r="E1287" s="3" t="s">
        <v>1863</v>
      </c>
      <c r="F1287" s="3" t="s">
        <v>1864</v>
      </c>
      <c r="G1287" s="3" t="s">
        <v>3065</v>
      </c>
      <c r="H1287" s="3" t="s">
        <v>4078</v>
      </c>
      <c r="I1287" s="3" t="s">
        <v>4079</v>
      </c>
      <c r="J1287" s="3">
        <v>7</v>
      </c>
      <c r="K1287" s="2">
        <v>43497</v>
      </c>
      <c r="L1287" s="2">
        <v>43830</v>
      </c>
      <c r="M1287" s="3">
        <v>47.6</v>
      </c>
      <c r="N1287" s="3">
        <v>1</v>
      </c>
      <c r="O1287" s="3" t="s">
        <v>4557</v>
      </c>
    </row>
    <row r="1288" spans="1:15" ht="15.75" thickBot="1" x14ac:dyDescent="0.3">
      <c r="A1288" s="1">
        <v>1278</v>
      </c>
      <c r="B1288" t="s">
        <v>1303</v>
      </c>
      <c r="C1288" s="3" t="s">
        <v>26</v>
      </c>
      <c r="D1288" s="3" t="s">
        <v>1588</v>
      </c>
      <c r="E1288" s="3" t="s">
        <v>1863</v>
      </c>
      <c r="F1288" s="3" t="s">
        <v>1864</v>
      </c>
      <c r="G1288" s="3" t="s">
        <v>3065</v>
      </c>
      <c r="H1288" s="3" t="s">
        <v>4080</v>
      </c>
      <c r="I1288" s="3" t="s">
        <v>2297</v>
      </c>
      <c r="J1288" s="3">
        <v>1</v>
      </c>
      <c r="K1288" s="2">
        <v>43497</v>
      </c>
      <c r="L1288" s="2">
        <v>43556</v>
      </c>
      <c r="M1288" s="3">
        <v>8.4</v>
      </c>
      <c r="N1288" s="3">
        <v>1</v>
      </c>
      <c r="O1288" s="3" t="s">
        <v>4557</v>
      </c>
    </row>
    <row r="1289" spans="1:15" ht="15.75" thickBot="1" x14ac:dyDescent="0.3">
      <c r="A1289" s="1">
        <v>1279</v>
      </c>
      <c r="B1289" t="s">
        <v>1304</v>
      </c>
      <c r="C1289" s="3" t="s">
        <v>26</v>
      </c>
      <c r="D1289" s="3" t="s">
        <v>1588</v>
      </c>
      <c r="E1289" s="3" t="s">
        <v>1863</v>
      </c>
      <c r="F1289" s="3" t="s">
        <v>1864</v>
      </c>
      <c r="G1289" s="3" t="s">
        <v>3065</v>
      </c>
      <c r="H1289" s="3" t="s">
        <v>4081</v>
      </c>
      <c r="I1289" s="3" t="s">
        <v>2297</v>
      </c>
      <c r="J1289" s="3">
        <v>1</v>
      </c>
      <c r="K1289" s="2">
        <v>43497</v>
      </c>
      <c r="L1289" s="2">
        <v>43556</v>
      </c>
      <c r="M1289" s="3">
        <v>8.4</v>
      </c>
      <c r="N1289" s="3">
        <v>1</v>
      </c>
      <c r="O1289" s="3" t="s">
        <v>4557</v>
      </c>
    </row>
    <row r="1290" spans="1:15" ht="15.75" thickBot="1" x14ac:dyDescent="0.3">
      <c r="A1290" s="1">
        <v>1280</v>
      </c>
      <c r="B1290" t="s">
        <v>1305</v>
      </c>
      <c r="C1290" s="3" t="s">
        <v>26</v>
      </c>
      <c r="D1290" s="3" t="s">
        <v>1588</v>
      </c>
      <c r="E1290" s="3" t="s">
        <v>1863</v>
      </c>
      <c r="F1290" s="3" t="s">
        <v>1864</v>
      </c>
      <c r="G1290" s="3" t="s">
        <v>3065</v>
      </c>
      <c r="H1290" s="3" t="s">
        <v>4082</v>
      </c>
      <c r="I1290" s="3" t="s">
        <v>4083</v>
      </c>
      <c r="J1290" s="3">
        <v>1</v>
      </c>
      <c r="K1290" s="2">
        <v>43497</v>
      </c>
      <c r="L1290" s="2">
        <v>43830</v>
      </c>
      <c r="M1290" s="3">
        <v>47.6</v>
      </c>
      <c r="N1290" s="3">
        <v>1</v>
      </c>
      <c r="O1290" s="3" t="s">
        <v>4557</v>
      </c>
    </row>
    <row r="1291" spans="1:15" ht="15.75" thickBot="1" x14ac:dyDescent="0.3">
      <c r="A1291" s="1">
        <v>1281</v>
      </c>
      <c r="B1291" t="s">
        <v>1306</v>
      </c>
      <c r="C1291" s="3" t="s">
        <v>26</v>
      </c>
      <c r="D1291" s="3" t="s">
        <v>1588</v>
      </c>
      <c r="E1291" s="3" t="s">
        <v>1863</v>
      </c>
      <c r="F1291" s="3" t="s">
        <v>1864</v>
      </c>
      <c r="G1291" s="3" t="s">
        <v>3065</v>
      </c>
      <c r="H1291" s="3" t="s">
        <v>4084</v>
      </c>
      <c r="I1291" s="3" t="s">
        <v>2249</v>
      </c>
      <c r="J1291" s="3">
        <v>1</v>
      </c>
      <c r="K1291" s="2">
        <v>43525</v>
      </c>
      <c r="L1291" s="2">
        <v>43738</v>
      </c>
      <c r="M1291" s="3">
        <v>30.4</v>
      </c>
      <c r="N1291" s="3">
        <v>1</v>
      </c>
      <c r="O1291" s="3" t="s">
        <v>4557</v>
      </c>
    </row>
    <row r="1292" spans="1:15" ht="15.75" thickBot="1" x14ac:dyDescent="0.3">
      <c r="A1292" s="1">
        <v>1282</v>
      </c>
      <c r="B1292" t="s">
        <v>1307</v>
      </c>
      <c r="C1292" s="3" t="s">
        <v>26</v>
      </c>
      <c r="D1292" s="3" t="s">
        <v>1588</v>
      </c>
      <c r="E1292" s="3" t="s">
        <v>1863</v>
      </c>
      <c r="F1292" s="3" t="s">
        <v>1864</v>
      </c>
      <c r="G1292" s="3" t="s">
        <v>3065</v>
      </c>
      <c r="H1292" s="3" t="s">
        <v>4085</v>
      </c>
      <c r="I1292" s="3" t="s">
        <v>4086</v>
      </c>
      <c r="J1292" s="3">
        <v>1</v>
      </c>
      <c r="K1292" s="2">
        <v>43525</v>
      </c>
      <c r="L1292" s="2">
        <v>43830</v>
      </c>
      <c r="M1292" s="3">
        <v>43.6</v>
      </c>
      <c r="N1292" s="3">
        <v>1</v>
      </c>
      <c r="O1292" s="3" t="s">
        <v>4557</v>
      </c>
    </row>
    <row r="1293" spans="1:15" ht="15.75" thickBot="1" x14ac:dyDescent="0.3">
      <c r="A1293" s="1">
        <v>1283</v>
      </c>
      <c r="B1293" t="s">
        <v>1308</v>
      </c>
      <c r="C1293" s="3" t="s">
        <v>26</v>
      </c>
      <c r="D1293" s="3" t="s">
        <v>1588</v>
      </c>
      <c r="E1293" s="3" t="s">
        <v>1863</v>
      </c>
      <c r="F1293" s="3" t="s">
        <v>1864</v>
      </c>
      <c r="G1293" s="3" t="s">
        <v>3065</v>
      </c>
      <c r="H1293" s="3" t="s">
        <v>4087</v>
      </c>
      <c r="I1293" s="3" t="s">
        <v>2297</v>
      </c>
      <c r="J1293" s="3">
        <v>1</v>
      </c>
      <c r="K1293" s="2">
        <v>43497</v>
      </c>
      <c r="L1293" s="2">
        <v>43585</v>
      </c>
      <c r="M1293" s="3">
        <v>12.6</v>
      </c>
      <c r="N1293" s="3">
        <v>1</v>
      </c>
      <c r="O1293" s="3" t="s">
        <v>4557</v>
      </c>
    </row>
    <row r="1294" spans="1:15" ht="15.75" thickBot="1" x14ac:dyDescent="0.3">
      <c r="A1294" s="1">
        <v>1284</v>
      </c>
      <c r="B1294" t="s">
        <v>1309</v>
      </c>
      <c r="C1294" s="3" t="s">
        <v>26</v>
      </c>
      <c r="D1294" s="3" t="s">
        <v>1588</v>
      </c>
      <c r="E1294" s="3" t="s">
        <v>1863</v>
      </c>
      <c r="F1294" s="3" t="s">
        <v>1864</v>
      </c>
      <c r="G1294" s="3" t="s">
        <v>3065</v>
      </c>
      <c r="H1294" s="3" t="s">
        <v>4088</v>
      </c>
      <c r="I1294" s="3" t="s">
        <v>4089</v>
      </c>
      <c r="J1294" s="3">
        <v>1</v>
      </c>
      <c r="K1294" s="2">
        <v>43497</v>
      </c>
      <c r="L1294" s="2">
        <v>43677</v>
      </c>
      <c r="M1294" s="3">
        <v>25.7</v>
      </c>
      <c r="N1294" s="3">
        <v>1</v>
      </c>
      <c r="O1294" s="3" t="s">
        <v>4557</v>
      </c>
    </row>
    <row r="1295" spans="1:15" ht="15.75" thickBot="1" x14ac:dyDescent="0.3">
      <c r="A1295" s="1">
        <v>1285</v>
      </c>
      <c r="B1295" t="s">
        <v>1310</v>
      </c>
      <c r="C1295" s="3" t="s">
        <v>26</v>
      </c>
      <c r="D1295" s="3" t="s">
        <v>1588</v>
      </c>
      <c r="E1295" s="3" t="s">
        <v>1863</v>
      </c>
      <c r="F1295" s="3" t="s">
        <v>1864</v>
      </c>
      <c r="G1295" s="3" t="s">
        <v>3065</v>
      </c>
      <c r="H1295" s="3" t="s">
        <v>4090</v>
      </c>
      <c r="I1295" s="3" t="s">
        <v>4077</v>
      </c>
      <c r="J1295" s="3">
        <v>1</v>
      </c>
      <c r="K1295" s="2">
        <v>43678</v>
      </c>
      <c r="L1295" s="2">
        <v>43830</v>
      </c>
      <c r="M1295" s="3">
        <v>21.7</v>
      </c>
      <c r="N1295" s="3">
        <v>1</v>
      </c>
      <c r="O1295" s="3" t="s">
        <v>4557</v>
      </c>
    </row>
    <row r="1296" spans="1:15" ht="15.75" thickBot="1" x14ac:dyDescent="0.3">
      <c r="A1296" s="1">
        <v>1286</v>
      </c>
      <c r="B1296" t="s">
        <v>1311</v>
      </c>
      <c r="C1296" s="3" t="s">
        <v>26</v>
      </c>
      <c r="D1296" s="3" t="s">
        <v>1588</v>
      </c>
      <c r="E1296" s="3" t="s">
        <v>1863</v>
      </c>
      <c r="F1296" s="3" t="s">
        <v>1864</v>
      </c>
      <c r="G1296" s="3" t="s">
        <v>3065</v>
      </c>
      <c r="H1296" s="3" t="s">
        <v>4091</v>
      </c>
      <c r="I1296" s="3" t="s">
        <v>2297</v>
      </c>
      <c r="J1296" s="3">
        <v>1</v>
      </c>
      <c r="K1296" s="2">
        <v>43678</v>
      </c>
      <c r="L1296" s="2">
        <v>43830</v>
      </c>
      <c r="M1296" s="3">
        <v>21.7</v>
      </c>
      <c r="N1296" s="3">
        <v>1</v>
      </c>
      <c r="O1296" s="3" t="s">
        <v>4557</v>
      </c>
    </row>
    <row r="1297" spans="1:15" ht="15.75" thickBot="1" x14ac:dyDescent="0.3">
      <c r="A1297" s="1">
        <v>1287</v>
      </c>
      <c r="B1297" t="s">
        <v>1312</v>
      </c>
      <c r="C1297" s="3" t="s">
        <v>26</v>
      </c>
      <c r="D1297" s="3" t="s">
        <v>1588</v>
      </c>
      <c r="E1297" s="3" t="s">
        <v>1873</v>
      </c>
      <c r="F1297" s="3" t="s">
        <v>1874</v>
      </c>
      <c r="G1297" s="3" t="s">
        <v>4148</v>
      </c>
      <c r="H1297" s="3" t="s">
        <v>4118</v>
      </c>
      <c r="I1297" s="3" t="s">
        <v>4097</v>
      </c>
      <c r="J1297" s="3">
        <v>10</v>
      </c>
      <c r="K1297" s="2">
        <v>43534</v>
      </c>
      <c r="L1297" s="2">
        <v>43830</v>
      </c>
      <c r="M1297" s="3">
        <v>42.3</v>
      </c>
      <c r="N1297" s="3">
        <v>1</v>
      </c>
      <c r="O1297" s="3" t="s">
        <v>4557</v>
      </c>
    </row>
    <row r="1298" spans="1:15" ht="15.75" thickBot="1" x14ac:dyDescent="0.3">
      <c r="A1298" s="1">
        <v>1288</v>
      </c>
      <c r="B1298" t="s">
        <v>1313</v>
      </c>
      <c r="C1298" s="3" t="s">
        <v>26</v>
      </c>
      <c r="D1298" s="3" t="s">
        <v>1588</v>
      </c>
      <c r="E1298" s="3" t="s">
        <v>1873</v>
      </c>
      <c r="F1298" s="3" t="s">
        <v>1874</v>
      </c>
      <c r="G1298" s="3" t="s">
        <v>4148</v>
      </c>
      <c r="H1298" s="3" t="s">
        <v>4149</v>
      </c>
      <c r="I1298" s="3" t="s">
        <v>4136</v>
      </c>
      <c r="J1298" s="3">
        <v>4</v>
      </c>
      <c r="K1298" s="2">
        <v>43526</v>
      </c>
      <c r="L1298" s="2">
        <v>43646</v>
      </c>
      <c r="M1298" s="3">
        <v>17.100000000000001</v>
      </c>
      <c r="N1298" s="3">
        <v>1</v>
      </c>
      <c r="O1298" s="3" t="s">
        <v>4557</v>
      </c>
    </row>
    <row r="1299" spans="1:15" ht="15.75" thickBot="1" x14ac:dyDescent="0.3">
      <c r="A1299" s="1">
        <v>1289</v>
      </c>
      <c r="B1299" t="s">
        <v>1314</v>
      </c>
      <c r="C1299" s="3" t="s">
        <v>26</v>
      </c>
      <c r="D1299" s="3" t="s">
        <v>1588</v>
      </c>
      <c r="E1299" s="3" t="s">
        <v>1873</v>
      </c>
      <c r="F1299" s="3" t="s">
        <v>1874</v>
      </c>
      <c r="G1299" s="3" t="s">
        <v>3065</v>
      </c>
      <c r="H1299" s="3" t="s">
        <v>4072</v>
      </c>
      <c r="I1299" s="3" t="s">
        <v>4073</v>
      </c>
      <c r="J1299" s="3">
        <v>1</v>
      </c>
      <c r="K1299" s="2">
        <v>43497</v>
      </c>
      <c r="L1299" s="2">
        <v>43616</v>
      </c>
      <c r="M1299" s="3">
        <v>17</v>
      </c>
      <c r="N1299" s="3">
        <v>1</v>
      </c>
      <c r="O1299" s="3" t="s">
        <v>4557</v>
      </c>
    </row>
    <row r="1300" spans="1:15" ht="15.75" thickBot="1" x14ac:dyDescent="0.3">
      <c r="A1300" s="1">
        <v>1290</v>
      </c>
      <c r="B1300" t="s">
        <v>1315</v>
      </c>
      <c r="C1300" s="3" t="s">
        <v>26</v>
      </c>
      <c r="D1300" s="3" t="s">
        <v>1588</v>
      </c>
      <c r="E1300" s="3" t="s">
        <v>1873</v>
      </c>
      <c r="F1300" s="3" t="s">
        <v>1874</v>
      </c>
      <c r="G1300" s="3" t="s">
        <v>3065</v>
      </c>
      <c r="H1300" s="3" t="s">
        <v>4074</v>
      </c>
      <c r="I1300" s="3" t="s">
        <v>4075</v>
      </c>
      <c r="J1300" s="3">
        <v>5</v>
      </c>
      <c r="K1300" s="2">
        <v>43570</v>
      </c>
      <c r="L1300" s="2">
        <v>43707</v>
      </c>
      <c r="M1300" s="3">
        <v>19.600000000000001</v>
      </c>
      <c r="N1300" s="3">
        <v>1</v>
      </c>
      <c r="O1300" s="3" t="s">
        <v>4557</v>
      </c>
    </row>
    <row r="1301" spans="1:15" ht="15.75" thickBot="1" x14ac:dyDescent="0.3">
      <c r="A1301" s="1">
        <v>1291</v>
      </c>
      <c r="B1301" t="s">
        <v>1316</v>
      </c>
      <c r="C1301" s="3" t="s">
        <v>26</v>
      </c>
      <c r="D1301" s="3" t="s">
        <v>1588</v>
      </c>
      <c r="E1301" s="3" t="s">
        <v>1873</v>
      </c>
      <c r="F1301" s="3" t="s">
        <v>1874</v>
      </c>
      <c r="G1301" s="3" t="s">
        <v>3065</v>
      </c>
      <c r="H1301" s="3" t="s">
        <v>4076</v>
      </c>
      <c r="I1301" s="3" t="s">
        <v>4077</v>
      </c>
      <c r="J1301" s="3">
        <v>1</v>
      </c>
      <c r="K1301" s="2">
        <v>43497</v>
      </c>
      <c r="L1301" s="2">
        <v>43556</v>
      </c>
      <c r="M1301" s="3">
        <v>8.4</v>
      </c>
      <c r="N1301" s="3">
        <v>1</v>
      </c>
      <c r="O1301" s="3" t="s">
        <v>4557</v>
      </c>
    </row>
    <row r="1302" spans="1:15" ht="15.75" thickBot="1" x14ac:dyDescent="0.3">
      <c r="A1302" s="1">
        <v>1292</v>
      </c>
      <c r="B1302" t="s">
        <v>1317</v>
      </c>
      <c r="C1302" s="3" t="s">
        <v>26</v>
      </c>
      <c r="D1302" s="3" t="s">
        <v>1588</v>
      </c>
      <c r="E1302" s="3" t="s">
        <v>1873</v>
      </c>
      <c r="F1302" s="3" t="s">
        <v>1874</v>
      </c>
      <c r="G1302" s="3" t="s">
        <v>3065</v>
      </c>
      <c r="H1302" s="3" t="s">
        <v>4078</v>
      </c>
      <c r="I1302" s="3" t="s">
        <v>4079</v>
      </c>
      <c r="J1302" s="3">
        <v>7</v>
      </c>
      <c r="K1302" s="2">
        <v>43497</v>
      </c>
      <c r="L1302" s="2">
        <v>43830</v>
      </c>
      <c r="M1302" s="3">
        <v>47.6</v>
      </c>
      <c r="N1302" s="3">
        <v>1</v>
      </c>
      <c r="O1302" s="3" t="s">
        <v>4557</v>
      </c>
    </row>
    <row r="1303" spans="1:15" ht="15.75" thickBot="1" x14ac:dyDescent="0.3">
      <c r="A1303" s="1">
        <v>1293</v>
      </c>
      <c r="B1303" t="s">
        <v>1318</v>
      </c>
      <c r="C1303" s="3" t="s">
        <v>26</v>
      </c>
      <c r="D1303" s="3" t="s">
        <v>1588</v>
      </c>
      <c r="E1303" s="3" t="s">
        <v>1873</v>
      </c>
      <c r="F1303" s="3" t="s">
        <v>1874</v>
      </c>
      <c r="G1303" s="3" t="s">
        <v>3065</v>
      </c>
      <c r="H1303" s="3" t="s">
        <v>4080</v>
      </c>
      <c r="I1303" s="3" t="s">
        <v>2297</v>
      </c>
      <c r="J1303" s="3">
        <v>1</v>
      </c>
      <c r="K1303" s="2">
        <v>43497</v>
      </c>
      <c r="L1303" s="2">
        <v>43556</v>
      </c>
      <c r="M1303" s="3">
        <v>8.4</v>
      </c>
      <c r="N1303" s="3">
        <v>1</v>
      </c>
      <c r="O1303" s="3" t="s">
        <v>4557</v>
      </c>
    </row>
    <row r="1304" spans="1:15" ht="15.75" thickBot="1" x14ac:dyDescent="0.3">
      <c r="A1304" s="1">
        <v>1294</v>
      </c>
      <c r="B1304" t="s">
        <v>1319</v>
      </c>
      <c r="C1304" s="3" t="s">
        <v>26</v>
      </c>
      <c r="D1304" s="3" t="s">
        <v>1588</v>
      </c>
      <c r="E1304" s="3" t="s">
        <v>1873</v>
      </c>
      <c r="F1304" s="3" t="s">
        <v>1874</v>
      </c>
      <c r="G1304" s="3" t="s">
        <v>3065</v>
      </c>
      <c r="H1304" s="3" t="s">
        <v>4081</v>
      </c>
      <c r="I1304" s="3" t="s">
        <v>2297</v>
      </c>
      <c r="J1304" s="3">
        <v>1</v>
      </c>
      <c r="K1304" s="2">
        <v>43497</v>
      </c>
      <c r="L1304" s="2">
        <v>43556</v>
      </c>
      <c r="M1304" s="3">
        <v>8.4</v>
      </c>
      <c r="N1304" s="3">
        <v>1</v>
      </c>
      <c r="O1304" s="3" t="s">
        <v>4557</v>
      </c>
    </row>
    <row r="1305" spans="1:15" ht="15.75" thickBot="1" x14ac:dyDescent="0.3">
      <c r="A1305" s="1">
        <v>1295</v>
      </c>
      <c r="B1305" t="s">
        <v>1320</v>
      </c>
      <c r="C1305" s="3" t="s">
        <v>26</v>
      </c>
      <c r="D1305" s="3" t="s">
        <v>1588</v>
      </c>
      <c r="E1305" s="3" t="s">
        <v>1873</v>
      </c>
      <c r="F1305" s="3" t="s">
        <v>1874</v>
      </c>
      <c r="G1305" s="3" t="s">
        <v>3065</v>
      </c>
      <c r="H1305" s="3" t="s">
        <v>4082</v>
      </c>
      <c r="I1305" s="3" t="s">
        <v>4083</v>
      </c>
      <c r="J1305" s="3">
        <v>1</v>
      </c>
      <c r="K1305" s="2">
        <v>43497</v>
      </c>
      <c r="L1305" s="2">
        <v>43830</v>
      </c>
      <c r="M1305" s="3">
        <v>47.6</v>
      </c>
      <c r="N1305" s="3">
        <v>1</v>
      </c>
      <c r="O1305" s="3" t="s">
        <v>4557</v>
      </c>
    </row>
    <row r="1306" spans="1:15" ht="15.75" thickBot="1" x14ac:dyDescent="0.3">
      <c r="A1306" s="1">
        <v>1296</v>
      </c>
      <c r="B1306" t="s">
        <v>1321</v>
      </c>
      <c r="C1306" s="3" t="s">
        <v>26</v>
      </c>
      <c r="D1306" s="3" t="s">
        <v>1588</v>
      </c>
      <c r="E1306" s="3" t="s">
        <v>1873</v>
      </c>
      <c r="F1306" s="3" t="s">
        <v>1874</v>
      </c>
      <c r="G1306" s="3" t="s">
        <v>3065</v>
      </c>
      <c r="H1306" s="3" t="s">
        <v>4084</v>
      </c>
      <c r="I1306" s="3" t="s">
        <v>2249</v>
      </c>
      <c r="J1306" s="3">
        <v>1</v>
      </c>
      <c r="K1306" s="2">
        <v>43525</v>
      </c>
      <c r="L1306" s="2">
        <v>43738</v>
      </c>
      <c r="M1306" s="3">
        <v>30.4</v>
      </c>
      <c r="N1306" s="3">
        <v>1</v>
      </c>
      <c r="O1306" s="3" t="s">
        <v>4557</v>
      </c>
    </row>
    <row r="1307" spans="1:15" ht="15.75" thickBot="1" x14ac:dyDescent="0.3">
      <c r="A1307" s="1">
        <v>1297</v>
      </c>
      <c r="B1307" t="s">
        <v>1322</v>
      </c>
      <c r="C1307" s="3" t="s">
        <v>26</v>
      </c>
      <c r="D1307" s="3" t="s">
        <v>1588</v>
      </c>
      <c r="E1307" s="3" t="s">
        <v>1873</v>
      </c>
      <c r="F1307" s="3" t="s">
        <v>1874</v>
      </c>
      <c r="G1307" s="3" t="s">
        <v>3065</v>
      </c>
      <c r="H1307" s="3" t="s">
        <v>4085</v>
      </c>
      <c r="I1307" s="3" t="s">
        <v>4086</v>
      </c>
      <c r="J1307" s="3">
        <v>1</v>
      </c>
      <c r="K1307" s="2">
        <v>43525</v>
      </c>
      <c r="L1307" s="2">
        <v>43830</v>
      </c>
      <c r="M1307" s="3">
        <v>43.6</v>
      </c>
      <c r="N1307" s="3">
        <v>1</v>
      </c>
      <c r="O1307" s="3" t="s">
        <v>4557</v>
      </c>
    </row>
    <row r="1308" spans="1:15" ht="15.75" thickBot="1" x14ac:dyDescent="0.3">
      <c r="A1308" s="1">
        <v>1298</v>
      </c>
      <c r="B1308" t="s">
        <v>1323</v>
      </c>
      <c r="C1308" s="3" t="s">
        <v>26</v>
      </c>
      <c r="D1308" s="3" t="s">
        <v>1588</v>
      </c>
      <c r="E1308" s="3" t="s">
        <v>1873</v>
      </c>
      <c r="F1308" s="3" t="s">
        <v>1874</v>
      </c>
      <c r="G1308" s="3" t="s">
        <v>3065</v>
      </c>
      <c r="H1308" s="3" t="s">
        <v>4087</v>
      </c>
      <c r="I1308" s="3" t="s">
        <v>2297</v>
      </c>
      <c r="J1308" s="3">
        <v>1</v>
      </c>
      <c r="K1308" s="2">
        <v>43497</v>
      </c>
      <c r="L1308" s="2">
        <v>43585</v>
      </c>
      <c r="M1308" s="3">
        <v>12.6</v>
      </c>
      <c r="N1308" s="3">
        <v>1</v>
      </c>
      <c r="O1308" s="3" t="s">
        <v>4557</v>
      </c>
    </row>
    <row r="1309" spans="1:15" ht="15.75" thickBot="1" x14ac:dyDescent="0.3">
      <c r="A1309" s="1">
        <v>1299</v>
      </c>
      <c r="B1309" t="s">
        <v>1324</v>
      </c>
      <c r="C1309" s="3" t="s">
        <v>26</v>
      </c>
      <c r="D1309" s="3" t="s">
        <v>1588</v>
      </c>
      <c r="E1309" s="3" t="s">
        <v>1873</v>
      </c>
      <c r="F1309" s="3" t="s">
        <v>1874</v>
      </c>
      <c r="G1309" s="3" t="s">
        <v>3065</v>
      </c>
      <c r="H1309" s="3" t="s">
        <v>4088</v>
      </c>
      <c r="I1309" s="3" t="s">
        <v>4089</v>
      </c>
      <c r="J1309" s="3">
        <v>1</v>
      </c>
      <c r="K1309" s="2">
        <v>43497</v>
      </c>
      <c r="L1309" s="2">
        <v>43677</v>
      </c>
      <c r="M1309" s="3">
        <v>25.7</v>
      </c>
      <c r="N1309" s="3">
        <v>1</v>
      </c>
      <c r="O1309" s="3" t="s">
        <v>4557</v>
      </c>
    </row>
    <row r="1310" spans="1:15" ht="15.75" thickBot="1" x14ac:dyDescent="0.3">
      <c r="A1310" s="1">
        <v>1300</v>
      </c>
      <c r="B1310" t="s">
        <v>1325</v>
      </c>
      <c r="C1310" s="3" t="s">
        <v>26</v>
      </c>
      <c r="D1310" s="3" t="s">
        <v>1588</v>
      </c>
      <c r="E1310" s="3" t="s">
        <v>1873</v>
      </c>
      <c r="F1310" s="3" t="s">
        <v>1874</v>
      </c>
      <c r="G1310" s="3" t="s">
        <v>3065</v>
      </c>
      <c r="H1310" s="3" t="s">
        <v>4090</v>
      </c>
      <c r="I1310" s="3" t="s">
        <v>4077</v>
      </c>
      <c r="J1310" s="3">
        <v>1</v>
      </c>
      <c r="K1310" s="2">
        <v>43678</v>
      </c>
      <c r="L1310" s="2">
        <v>43830</v>
      </c>
      <c r="M1310" s="3">
        <v>21.7</v>
      </c>
      <c r="N1310" s="3">
        <v>1</v>
      </c>
      <c r="O1310" s="3" t="s">
        <v>4557</v>
      </c>
    </row>
    <row r="1311" spans="1:15" ht="15.75" thickBot="1" x14ac:dyDescent="0.3">
      <c r="A1311" s="1">
        <v>1301</v>
      </c>
      <c r="B1311" t="s">
        <v>1326</v>
      </c>
      <c r="C1311" s="3" t="s">
        <v>26</v>
      </c>
      <c r="D1311" s="3" t="s">
        <v>1588</v>
      </c>
      <c r="E1311" s="3" t="s">
        <v>1873</v>
      </c>
      <c r="F1311" s="3" t="s">
        <v>1874</v>
      </c>
      <c r="G1311" s="3" t="s">
        <v>3065</v>
      </c>
      <c r="H1311" s="3" t="s">
        <v>4091</v>
      </c>
      <c r="I1311" s="3" t="s">
        <v>2297</v>
      </c>
      <c r="J1311" s="3">
        <v>1</v>
      </c>
      <c r="K1311" s="2">
        <v>43678</v>
      </c>
      <c r="L1311" s="2">
        <v>43830</v>
      </c>
      <c r="M1311" s="3">
        <v>21.7</v>
      </c>
      <c r="N1311" s="3">
        <v>1</v>
      </c>
      <c r="O1311" s="3" t="s">
        <v>4557</v>
      </c>
    </row>
    <row r="1312" spans="1:15" ht="15.75" thickBot="1" x14ac:dyDescent="0.3">
      <c r="A1312" s="1">
        <v>1302</v>
      </c>
      <c r="B1312" t="s">
        <v>1327</v>
      </c>
      <c r="C1312" s="3" t="s">
        <v>26</v>
      </c>
      <c r="D1312" s="3" t="s">
        <v>1588</v>
      </c>
      <c r="E1312" s="3" t="s">
        <v>1875</v>
      </c>
      <c r="F1312" s="3" t="s">
        <v>1876</v>
      </c>
      <c r="G1312" s="3" t="s">
        <v>4140</v>
      </c>
      <c r="H1312" s="3" t="s">
        <v>4150</v>
      </c>
      <c r="I1312" s="3" t="s">
        <v>2249</v>
      </c>
      <c r="J1312" s="3">
        <v>10</v>
      </c>
      <c r="K1312" s="2">
        <v>43539</v>
      </c>
      <c r="L1312" s="2">
        <v>43830</v>
      </c>
      <c r="M1312" s="3">
        <v>41.6</v>
      </c>
      <c r="N1312" s="3">
        <v>1</v>
      </c>
      <c r="O1312" s="3" t="s">
        <v>4557</v>
      </c>
    </row>
    <row r="1313" spans="1:15" ht="15.75" thickBot="1" x14ac:dyDescent="0.3">
      <c r="A1313" s="1">
        <v>1303</v>
      </c>
      <c r="B1313" t="s">
        <v>1328</v>
      </c>
      <c r="C1313" s="3" t="s">
        <v>26</v>
      </c>
      <c r="D1313" s="3" t="s">
        <v>1588</v>
      </c>
      <c r="E1313" s="3" t="s">
        <v>1875</v>
      </c>
      <c r="F1313" s="3" t="s">
        <v>1876</v>
      </c>
      <c r="G1313" s="3" t="s">
        <v>4140</v>
      </c>
      <c r="H1313" s="3" t="s">
        <v>4115</v>
      </c>
      <c r="I1313" s="3" t="s">
        <v>4097</v>
      </c>
      <c r="J1313" s="3">
        <v>10</v>
      </c>
      <c r="K1313" s="2">
        <v>43534</v>
      </c>
      <c r="L1313" s="2">
        <v>43830</v>
      </c>
      <c r="M1313" s="3">
        <v>42.3</v>
      </c>
      <c r="N1313" s="3">
        <v>1</v>
      </c>
      <c r="O1313" s="3" t="s">
        <v>4557</v>
      </c>
    </row>
    <row r="1314" spans="1:15" ht="15.75" thickBot="1" x14ac:dyDescent="0.3">
      <c r="A1314" s="1">
        <v>1304</v>
      </c>
      <c r="B1314" t="s">
        <v>1329</v>
      </c>
      <c r="C1314" s="3" t="s">
        <v>26</v>
      </c>
      <c r="D1314" s="3" t="s">
        <v>1588</v>
      </c>
      <c r="E1314" s="3" t="s">
        <v>1875</v>
      </c>
      <c r="F1314" s="3" t="s">
        <v>1876</v>
      </c>
      <c r="G1314" s="3" t="s">
        <v>4140</v>
      </c>
      <c r="H1314" s="3" t="s">
        <v>4151</v>
      </c>
      <c r="I1314" s="3" t="s">
        <v>4152</v>
      </c>
      <c r="J1314" s="3">
        <v>5</v>
      </c>
      <c r="K1314" s="2">
        <v>43539</v>
      </c>
      <c r="L1314" s="2">
        <v>43829</v>
      </c>
      <c r="M1314" s="3">
        <v>41.4</v>
      </c>
      <c r="N1314" s="3">
        <v>1</v>
      </c>
      <c r="O1314" s="3" t="s">
        <v>4557</v>
      </c>
    </row>
    <row r="1315" spans="1:15" ht="15.75" thickBot="1" x14ac:dyDescent="0.3">
      <c r="A1315" s="1">
        <v>1305</v>
      </c>
      <c r="B1315" t="s">
        <v>1330</v>
      </c>
      <c r="C1315" s="3" t="s">
        <v>26</v>
      </c>
      <c r="D1315" s="3" t="s">
        <v>1588</v>
      </c>
      <c r="E1315" s="3" t="s">
        <v>1875</v>
      </c>
      <c r="F1315" s="3" t="s">
        <v>1876</v>
      </c>
      <c r="G1315" s="3" t="s">
        <v>3065</v>
      </c>
      <c r="H1315" s="3" t="s">
        <v>4072</v>
      </c>
      <c r="I1315" s="3" t="s">
        <v>4073</v>
      </c>
      <c r="J1315" s="3">
        <v>1</v>
      </c>
      <c r="K1315" s="2">
        <v>43497</v>
      </c>
      <c r="L1315" s="2">
        <v>43616</v>
      </c>
      <c r="M1315" s="3">
        <v>17</v>
      </c>
      <c r="N1315" s="3">
        <v>1</v>
      </c>
      <c r="O1315" s="3" t="s">
        <v>4557</v>
      </c>
    </row>
    <row r="1316" spans="1:15" ht="15.75" thickBot="1" x14ac:dyDescent="0.3">
      <c r="A1316" s="1">
        <v>1306</v>
      </c>
      <c r="B1316" t="s">
        <v>1331</v>
      </c>
      <c r="C1316" s="3" t="s">
        <v>26</v>
      </c>
      <c r="D1316" s="3" t="s">
        <v>1588</v>
      </c>
      <c r="E1316" s="3" t="s">
        <v>1875</v>
      </c>
      <c r="F1316" s="3" t="s">
        <v>1876</v>
      </c>
      <c r="G1316" s="3" t="s">
        <v>3065</v>
      </c>
      <c r="H1316" s="3" t="s">
        <v>4074</v>
      </c>
      <c r="I1316" s="3" t="s">
        <v>4075</v>
      </c>
      <c r="J1316" s="3">
        <v>5</v>
      </c>
      <c r="K1316" s="2">
        <v>43570</v>
      </c>
      <c r="L1316" s="2">
        <v>43707</v>
      </c>
      <c r="M1316" s="3">
        <v>19.600000000000001</v>
      </c>
      <c r="N1316" s="3">
        <v>1</v>
      </c>
      <c r="O1316" s="3" t="s">
        <v>4557</v>
      </c>
    </row>
    <row r="1317" spans="1:15" ht="15.75" thickBot="1" x14ac:dyDescent="0.3">
      <c r="A1317" s="1">
        <v>1307</v>
      </c>
      <c r="B1317" t="s">
        <v>1332</v>
      </c>
      <c r="C1317" s="3" t="s">
        <v>26</v>
      </c>
      <c r="D1317" s="3" t="s">
        <v>1588</v>
      </c>
      <c r="E1317" s="3" t="s">
        <v>1875</v>
      </c>
      <c r="F1317" s="3" t="s">
        <v>1876</v>
      </c>
      <c r="G1317" s="3" t="s">
        <v>3065</v>
      </c>
      <c r="H1317" s="3" t="s">
        <v>4076</v>
      </c>
      <c r="I1317" s="3" t="s">
        <v>4077</v>
      </c>
      <c r="J1317" s="3">
        <v>1</v>
      </c>
      <c r="K1317" s="2">
        <v>43497</v>
      </c>
      <c r="L1317" s="2">
        <v>43556</v>
      </c>
      <c r="M1317" s="3">
        <v>8.4</v>
      </c>
      <c r="N1317" s="3">
        <v>1</v>
      </c>
      <c r="O1317" s="3" t="s">
        <v>4557</v>
      </c>
    </row>
    <row r="1318" spans="1:15" ht="15.75" thickBot="1" x14ac:dyDescent="0.3">
      <c r="A1318" s="1">
        <v>1308</v>
      </c>
      <c r="B1318" t="s">
        <v>1333</v>
      </c>
      <c r="C1318" s="3" t="s">
        <v>26</v>
      </c>
      <c r="D1318" s="3" t="s">
        <v>1588</v>
      </c>
      <c r="E1318" s="3" t="s">
        <v>1875</v>
      </c>
      <c r="F1318" s="3" t="s">
        <v>1876</v>
      </c>
      <c r="G1318" s="3" t="s">
        <v>3065</v>
      </c>
      <c r="H1318" s="3" t="s">
        <v>4078</v>
      </c>
      <c r="I1318" s="3" t="s">
        <v>4079</v>
      </c>
      <c r="J1318" s="3">
        <v>7</v>
      </c>
      <c r="K1318" s="2">
        <v>43497</v>
      </c>
      <c r="L1318" s="2">
        <v>43830</v>
      </c>
      <c r="M1318" s="3">
        <v>47.6</v>
      </c>
      <c r="N1318" s="3">
        <v>1</v>
      </c>
      <c r="O1318" s="3" t="s">
        <v>4557</v>
      </c>
    </row>
    <row r="1319" spans="1:15" ht="15.75" thickBot="1" x14ac:dyDescent="0.3">
      <c r="A1319" s="1">
        <v>1309</v>
      </c>
      <c r="B1319" t="s">
        <v>1334</v>
      </c>
      <c r="C1319" s="3" t="s">
        <v>26</v>
      </c>
      <c r="D1319" s="3" t="s">
        <v>1588</v>
      </c>
      <c r="E1319" s="3" t="s">
        <v>1875</v>
      </c>
      <c r="F1319" s="3" t="s">
        <v>1876</v>
      </c>
      <c r="G1319" s="3" t="s">
        <v>3065</v>
      </c>
      <c r="H1319" s="3" t="s">
        <v>4080</v>
      </c>
      <c r="I1319" s="3" t="s">
        <v>2297</v>
      </c>
      <c r="J1319" s="3">
        <v>1</v>
      </c>
      <c r="K1319" s="2">
        <v>43497</v>
      </c>
      <c r="L1319" s="2">
        <v>43556</v>
      </c>
      <c r="M1319" s="3">
        <v>8.4</v>
      </c>
      <c r="N1319" s="3">
        <v>1</v>
      </c>
      <c r="O1319" s="3" t="s">
        <v>4557</v>
      </c>
    </row>
    <row r="1320" spans="1:15" ht="15.75" thickBot="1" x14ac:dyDescent="0.3">
      <c r="A1320" s="1">
        <v>1310</v>
      </c>
      <c r="B1320" t="s">
        <v>1335</v>
      </c>
      <c r="C1320" s="3" t="s">
        <v>26</v>
      </c>
      <c r="D1320" s="3" t="s">
        <v>1588</v>
      </c>
      <c r="E1320" s="3" t="s">
        <v>1875</v>
      </c>
      <c r="F1320" s="3" t="s">
        <v>1876</v>
      </c>
      <c r="G1320" s="3" t="s">
        <v>3065</v>
      </c>
      <c r="H1320" s="3" t="s">
        <v>4081</v>
      </c>
      <c r="I1320" s="3" t="s">
        <v>2297</v>
      </c>
      <c r="J1320" s="3">
        <v>1</v>
      </c>
      <c r="K1320" s="2">
        <v>43497</v>
      </c>
      <c r="L1320" s="2">
        <v>43556</v>
      </c>
      <c r="M1320" s="3">
        <v>8.4</v>
      </c>
      <c r="N1320" s="3">
        <v>1</v>
      </c>
      <c r="O1320" s="3" t="s">
        <v>4557</v>
      </c>
    </row>
    <row r="1321" spans="1:15" ht="15.75" thickBot="1" x14ac:dyDescent="0.3">
      <c r="A1321" s="1">
        <v>1311</v>
      </c>
      <c r="B1321" t="s">
        <v>1336</v>
      </c>
      <c r="C1321" s="3" t="s">
        <v>26</v>
      </c>
      <c r="D1321" s="3" t="s">
        <v>1588</v>
      </c>
      <c r="E1321" s="3" t="s">
        <v>1875</v>
      </c>
      <c r="F1321" s="3" t="s">
        <v>1876</v>
      </c>
      <c r="G1321" s="3" t="s">
        <v>3065</v>
      </c>
      <c r="H1321" s="3" t="s">
        <v>4082</v>
      </c>
      <c r="I1321" s="3" t="s">
        <v>4083</v>
      </c>
      <c r="J1321" s="3">
        <v>1</v>
      </c>
      <c r="K1321" s="2">
        <v>43497</v>
      </c>
      <c r="L1321" s="2">
        <v>43830</v>
      </c>
      <c r="M1321" s="3">
        <v>47.6</v>
      </c>
      <c r="N1321" s="3">
        <v>1</v>
      </c>
      <c r="O1321" s="3" t="s">
        <v>4557</v>
      </c>
    </row>
    <row r="1322" spans="1:15" ht="15.75" thickBot="1" x14ac:dyDescent="0.3">
      <c r="A1322" s="1">
        <v>1312</v>
      </c>
      <c r="B1322" t="s">
        <v>1337</v>
      </c>
      <c r="C1322" s="3" t="s">
        <v>26</v>
      </c>
      <c r="D1322" s="3" t="s">
        <v>1588</v>
      </c>
      <c r="E1322" s="3" t="s">
        <v>1875</v>
      </c>
      <c r="F1322" s="3" t="s">
        <v>1876</v>
      </c>
      <c r="G1322" s="3" t="s">
        <v>3065</v>
      </c>
      <c r="H1322" s="3" t="s">
        <v>4084</v>
      </c>
      <c r="I1322" s="3" t="s">
        <v>2249</v>
      </c>
      <c r="J1322" s="3">
        <v>1</v>
      </c>
      <c r="K1322" s="2">
        <v>43525</v>
      </c>
      <c r="L1322" s="2">
        <v>43738</v>
      </c>
      <c r="M1322" s="3">
        <v>30.4</v>
      </c>
      <c r="N1322" s="3">
        <v>1</v>
      </c>
      <c r="O1322" s="3" t="s">
        <v>4557</v>
      </c>
    </row>
    <row r="1323" spans="1:15" ht="15.75" thickBot="1" x14ac:dyDescent="0.3">
      <c r="A1323" s="1">
        <v>1313</v>
      </c>
      <c r="B1323" t="s">
        <v>1338</v>
      </c>
      <c r="C1323" s="3" t="s">
        <v>26</v>
      </c>
      <c r="D1323" s="3" t="s">
        <v>1588</v>
      </c>
      <c r="E1323" s="3" t="s">
        <v>1875</v>
      </c>
      <c r="F1323" s="3" t="s">
        <v>1876</v>
      </c>
      <c r="G1323" s="3" t="s">
        <v>3065</v>
      </c>
      <c r="H1323" s="3" t="s">
        <v>4085</v>
      </c>
      <c r="I1323" s="3" t="s">
        <v>4086</v>
      </c>
      <c r="J1323" s="3">
        <v>1</v>
      </c>
      <c r="K1323" s="2">
        <v>43525</v>
      </c>
      <c r="L1323" s="2">
        <v>43830</v>
      </c>
      <c r="M1323" s="3">
        <v>43.6</v>
      </c>
      <c r="N1323" s="3">
        <v>1</v>
      </c>
      <c r="O1323" s="3" t="s">
        <v>4557</v>
      </c>
    </row>
    <row r="1324" spans="1:15" ht="15.75" thickBot="1" x14ac:dyDescent="0.3">
      <c r="A1324" s="1">
        <v>1314</v>
      </c>
      <c r="B1324" t="s">
        <v>1339</v>
      </c>
      <c r="C1324" s="3" t="s">
        <v>26</v>
      </c>
      <c r="D1324" s="3" t="s">
        <v>1588</v>
      </c>
      <c r="E1324" s="3" t="s">
        <v>1875</v>
      </c>
      <c r="F1324" s="3" t="s">
        <v>1876</v>
      </c>
      <c r="G1324" s="3" t="s">
        <v>3065</v>
      </c>
      <c r="H1324" s="3" t="s">
        <v>4087</v>
      </c>
      <c r="I1324" s="3" t="s">
        <v>2297</v>
      </c>
      <c r="J1324" s="3">
        <v>1</v>
      </c>
      <c r="K1324" s="2">
        <v>43497</v>
      </c>
      <c r="L1324" s="2">
        <v>43585</v>
      </c>
      <c r="M1324" s="3">
        <v>12.6</v>
      </c>
      <c r="N1324" s="3">
        <v>1</v>
      </c>
      <c r="O1324" s="3" t="s">
        <v>4557</v>
      </c>
    </row>
    <row r="1325" spans="1:15" ht="15.75" thickBot="1" x14ac:dyDescent="0.3">
      <c r="A1325" s="1">
        <v>1315</v>
      </c>
      <c r="B1325" t="s">
        <v>1340</v>
      </c>
      <c r="C1325" s="3" t="s">
        <v>26</v>
      </c>
      <c r="D1325" s="3" t="s">
        <v>1588</v>
      </c>
      <c r="E1325" s="3" t="s">
        <v>1875</v>
      </c>
      <c r="F1325" s="3" t="s">
        <v>1876</v>
      </c>
      <c r="G1325" s="3" t="s">
        <v>3065</v>
      </c>
      <c r="H1325" s="3" t="s">
        <v>4088</v>
      </c>
      <c r="I1325" s="3" t="s">
        <v>4089</v>
      </c>
      <c r="J1325" s="3">
        <v>1</v>
      </c>
      <c r="K1325" s="2">
        <v>43497</v>
      </c>
      <c r="L1325" s="2">
        <v>43677</v>
      </c>
      <c r="M1325" s="3">
        <v>25.7</v>
      </c>
      <c r="N1325" s="3">
        <v>1</v>
      </c>
      <c r="O1325" s="3" t="s">
        <v>4557</v>
      </c>
    </row>
    <row r="1326" spans="1:15" ht="15.75" thickBot="1" x14ac:dyDescent="0.3">
      <c r="A1326" s="1">
        <v>1316</v>
      </c>
      <c r="B1326" t="s">
        <v>1341</v>
      </c>
      <c r="C1326" s="3" t="s">
        <v>26</v>
      </c>
      <c r="D1326" s="3" t="s">
        <v>1588</v>
      </c>
      <c r="E1326" s="3" t="s">
        <v>1875</v>
      </c>
      <c r="F1326" s="3" t="s">
        <v>1876</v>
      </c>
      <c r="G1326" s="3" t="s">
        <v>3065</v>
      </c>
      <c r="H1326" s="3" t="s">
        <v>4090</v>
      </c>
      <c r="I1326" s="3" t="s">
        <v>4077</v>
      </c>
      <c r="J1326" s="3">
        <v>1</v>
      </c>
      <c r="K1326" s="2">
        <v>43678</v>
      </c>
      <c r="L1326" s="2">
        <v>43830</v>
      </c>
      <c r="M1326" s="3">
        <v>21.7</v>
      </c>
      <c r="N1326" s="3">
        <v>1</v>
      </c>
      <c r="O1326" s="3" t="s">
        <v>4557</v>
      </c>
    </row>
    <row r="1327" spans="1:15" ht="15.75" thickBot="1" x14ac:dyDescent="0.3">
      <c r="A1327" s="1">
        <v>1317</v>
      </c>
      <c r="B1327" t="s">
        <v>1342</v>
      </c>
      <c r="C1327" s="3" t="s">
        <v>26</v>
      </c>
      <c r="D1327" s="3" t="s">
        <v>1588</v>
      </c>
      <c r="E1327" s="3" t="s">
        <v>1875</v>
      </c>
      <c r="F1327" s="3" t="s">
        <v>1876</v>
      </c>
      <c r="G1327" s="3" t="s">
        <v>3065</v>
      </c>
      <c r="H1327" s="3" t="s">
        <v>4091</v>
      </c>
      <c r="I1327" s="3" t="s">
        <v>2297</v>
      </c>
      <c r="J1327" s="3">
        <v>1</v>
      </c>
      <c r="K1327" s="2">
        <v>43678</v>
      </c>
      <c r="L1327" s="2">
        <v>43830</v>
      </c>
      <c r="M1327" s="3">
        <v>21.7</v>
      </c>
      <c r="N1327" s="3">
        <v>1</v>
      </c>
      <c r="O1327" s="3" t="s">
        <v>4557</v>
      </c>
    </row>
    <row r="1328" spans="1:15" ht="15.75" thickBot="1" x14ac:dyDescent="0.3">
      <c r="A1328" s="1">
        <v>1318</v>
      </c>
      <c r="B1328" t="s">
        <v>1343</v>
      </c>
      <c r="C1328" s="3" t="s">
        <v>26</v>
      </c>
      <c r="D1328" s="3" t="s">
        <v>1588</v>
      </c>
      <c r="E1328" s="3" t="s">
        <v>1865</v>
      </c>
      <c r="F1328" s="3" t="s">
        <v>1866</v>
      </c>
      <c r="G1328" s="3" t="s">
        <v>4124</v>
      </c>
      <c r="H1328" s="3" t="s">
        <v>4153</v>
      </c>
      <c r="I1328" s="3" t="s">
        <v>4154</v>
      </c>
      <c r="J1328" s="3">
        <v>5</v>
      </c>
      <c r="K1328" s="2">
        <v>43544</v>
      </c>
      <c r="L1328" s="2">
        <v>43829</v>
      </c>
      <c r="M1328" s="3">
        <v>40.700000000000003</v>
      </c>
      <c r="N1328" s="3">
        <v>1</v>
      </c>
      <c r="O1328" s="3" t="s">
        <v>4557</v>
      </c>
    </row>
    <row r="1329" spans="1:15" ht="15.75" thickBot="1" x14ac:dyDescent="0.3">
      <c r="A1329" s="1">
        <v>1319</v>
      </c>
      <c r="B1329" t="s">
        <v>1344</v>
      </c>
      <c r="C1329" s="3" t="s">
        <v>26</v>
      </c>
      <c r="D1329" s="3" t="s">
        <v>1588</v>
      </c>
      <c r="E1329" s="3" t="s">
        <v>1869</v>
      </c>
      <c r="F1329" s="3" t="s">
        <v>1868</v>
      </c>
      <c r="G1329" s="3" t="s">
        <v>4104</v>
      </c>
      <c r="H1329" s="3" t="s">
        <v>4118</v>
      </c>
      <c r="I1329" s="3" t="s">
        <v>4097</v>
      </c>
      <c r="J1329" s="3">
        <v>10</v>
      </c>
      <c r="K1329" s="2">
        <v>43534</v>
      </c>
      <c r="L1329" s="2">
        <v>43830</v>
      </c>
      <c r="M1329" s="3">
        <v>42.3</v>
      </c>
      <c r="N1329" s="3">
        <v>1</v>
      </c>
      <c r="O1329" s="3" t="s">
        <v>4557</v>
      </c>
    </row>
    <row r="1330" spans="1:15" ht="15.75" thickBot="1" x14ac:dyDescent="0.3">
      <c r="A1330" s="1">
        <v>1320</v>
      </c>
      <c r="B1330" t="s">
        <v>1345</v>
      </c>
      <c r="C1330" s="3" t="s">
        <v>26</v>
      </c>
      <c r="D1330" s="3" t="s">
        <v>1588</v>
      </c>
      <c r="E1330" s="3" t="s">
        <v>1869</v>
      </c>
      <c r="F1330" s="3" t="s">
        <v>1868</v>
      </c>
      <c r="G1330" s="3" t="s">
        <v>4104</v>
      </c>
      <c r="H1330" s="3" t="s">
        <v>4106</v>
      </c>
      <c r="I1330" s="3" t="s">
        <v>4107</v>
      </c>
      <c r="J1330" s="3">
        <v>3</v>
      </c>
      <c r="K1330" s="2">
        <v>43516</v>
      </c>
      <c r="L1330" s="2">
        <v>43814</v>
      </c>
      <c r="M1330" s="3">
        <v>42.6</v>
      </c>
      <c r="N1330" s="3">
        <v>1</v>
      </c>
      <c r="O1330" s="3" t="s">
        <v>4557</v>
      </c>
    </row>
    <row r="1331" spans="1:15" ht="15.75" thickBot="1" x14ac:dyDescent="0.3">
      <c r="A1331" s="1">
        <v>1321</v>
      </c>
      <c r="B1331" t="s">
        <v>1346</v>
      </c>
      <c r="C1331" s="3" t="s">
        <v>26</v>
      </c>
      <c r="D1331" s="3" t="s">
        <v>1588</v>
      </c>
      <c r="E1331" s="3" t="s">
        <v>1869</v>
      </c>
      <c r="F1331" s="3" t="s">
        <v>1868</v>
      </c>
      <c r="G1331" s="3" t="s">
        <v>4104</v>
      </c>
      <c r="H1331" s="3" t="s">
        <v>4155</v>
      </c>
      <c r="I1331" s="3" t="s">
        <v>4110</v>
      </c>
      <c r="J1331" s="3">
        <v>5</v>
      </c>
      <c r="K1331" s="2">
        <v>43516</v>
      </c>
      <c r="L1331" s="2">
        <v>43708</v>
      </c>
      <c r="M1331" s="3">
        <v>27.4</v>
      </c>
      <c r="N1331" s="3">
        <v>1</v>
      </c>
      <c r="O1331" s="3" t="s">
        <v>4557</v>
      </c>
    </row>
    <row r="1332" spans="1:15" ht="15.75" thickBot="1" x14ac:dyDescent="0.3">
      <c r="A1332" s="1">
        <v>1322</v>
      </c>
      <c r="B1332" t="s">
        <v>1347</v>
      </c>
      <c r="C1332" s="3" t="s">
        <v>26</v>
      </c>
      <c r="D1332" s="3" t="s">
        <v>1588</v>
      </c>
      <c r="E1332" s="3" t="s">
        <v>1869</v>
      </c>
      <c r="F1332" s="3" t="s">
        <v>1868</v>
      </c>
      <c r="G1332" s="3" t="s">
        <v>4104</v>
      </c>
      <c r="H1332" s="3" t="s">
        <v>4156</v>
      </c>
      <c r="I1332" s="3" t="s">
        <v>4112</v>
      </c>
      <c r="J1332" s="3">
        <v>5</v>
      </c>
      <c r="K1332" s="2">
        <v>43516</v>
      </c>
      <c r="L1332" s="2">
        <v>43830</v>
      </c>
      <c r="M1332" s="3">
        <v>44.9</v>
      </c>
      <c r="N1332" s="3">
        <v>1</v>
      </c>
      <c r="O1332" s="3" t="s">
        <v>4557</v>
      </c>
    </row>
    <row r="1333" spans="1:15" ht="15.75" thickBot="1" x14ac:dyDescent="0.3">
      <c r="A1333" s="1">
        <v>1323</v>
      </c>
      <c r="B1333" t="s">
        <v>1348</v>
      </c>
      <c r="C1333" s="3" t="s">
        <v>26</v>
      </c>
      <c r="D1333" s="3" t="s">
        <v>1588</v>
      </c>
      <c r="E1333" s="3" t="s">
        <v>1869</v>
      </c>
      <c r="F1333" s="3" t="s">
        <v>1868</v>
      </c>
      <c r="G1333" s="3" t="s">
        <v>3065</v>
      </c>
      <c r="H1333" s="3" t="s">
        <v>4072</v>
      </c>
      <c r="I1333" s="3" t="s">
        <v>4073</v>
      </c>
      <c r="J1333" s="3">
        <v>1</v>
      </c>
      <c r="K1333" s="2">
        <v>43497</v>
      </c>
      <c r="L1333" s="2">
        <v>43616</v>
      </c>
      <c r="M1333" s="3">
        <v>17</v>
      </c>
      <c r="N1333" s="3">
        <v>1</v>
      </c>
      <c r="O1333" s="3" t="s">
        <v>4557</v>
      </c>
    </row>
    <row r="1334" spans="1:15" ht="15.75" thickBot="1" x14ac:dyDescent="0.3">
      <c r="A1334" s="1">
        <v>1324</v>
      </c>
      <c r="B1334" t="s">
        <v>1349</v>
      </c>
      <c r="C1334" s="3" t="s">
        <v>26</v>
      </c>
      <c r="D1334" s="3" t="s">
        <v>1588</v>
      </c>
      <c r="E1334" s="3" t="s">
        <v>1869</v>
      </c>
      <c r="F1334" s="3" t="s">
        <v>1868</v>
      </c>
      <c r="G1334" s="3" t="s">
        <v>3065</v>
      </c>
      <c r="H1334" s="3" t="s">
        <v>4074</v>
      </c>
      <c r="I1334" s="3" t="s">
        <v>4075</v>
      </c>
      <c r="J1334" s="3">
        <v>5</v>
      </c>
      <c r="K1334" s="2">
        <v>43570</v>
      </c>
      <c r="L1334" s="2">
        <v>43707</v>
      </c>
      <c r="M1334" s="3">
        <v>19.600000000000001</v>
      </c>
      <c r="N1334" s="3">
        <v>1</v>
      </c>
      <c r="O1334" s="3" t="s">
        <v>4557</v>
      </c>
    </row>
    <row r="1335" spans="1:15" ht="15.75" thickBot="1" x14ac:dyDescent="0.3">
      <c r="A1335" s="1">
        <v>1325</v>
      </c>
      <c r="B1335" t="s">
        <v>1350</v>
      </c>
      <c r="C1335" s="3" t="s">
        <v>26</v>
      </c>
      <c r="D1335" s="3" t="s">
        <v>1588</v>
      </c>
      <c r="E1335" s="3" t="s">
        <v>1869</v>
      </c>
      <c r="F1335" s="3" t="s">
        <v>1868</v>
      </c>
      <c r="G1335" s="3" t="s">
        <v>3065</v>
      </c>
      <c r="H1335" s="3" t="s">
        <v>4076</v>
      </c>
      <c r="I1335" s="3" t="s">
        <v>4077</v>
      </c>
      <c r="J1335" s="3">
        <v>1</v>
      </c>
      <c r="K1335" s="2">
        <v>43497</v>
      </c>
      <c r="L1335" s="2">
        <v>43556</v>
      </c>
      <c r="M1335" s="3">
        <v>8.4</v>
      </c>
      <c r="N1335" s="3">
        <v>1</v>
      </c>
      <c r="O1335" s="3" t="s">
        <v>4557</v>
      </c>
    </row>
    <row r="1336" spans="1:15" ht="15.75" thickBot="1" x14ac:dyDescent="0.3">
      <c r="A1336" s="1">
        <v>1326</v>
      </c>
      <c r="B1336" t="s">
        <v>1351</v>
      </c>
      <c r="C1336" s="3" t="s">
        <v>26</v>
      </c>
      <c r="D1336" s="3" t="s">
        <v>1588</v>
      </c>
      <c r="E1336" s="3" t="s">
        <v>1869</v>
      </c>
      <c r="F1336" s="3" t="s">
        <v>1868</v>
      </c>
      <c r="G1336" s="3" t="s">
        <v>3065</v>
      </c>
      <c r="H1336" s="3" t="s">
        <v>4078</v>
      </c>
      <c r="I1336" s="3" t="s">
        <v>4079</v>
      </c>
      <c r="J1336" s="3">
        <v>7</v>
      </c>
      <c r="K1336" s="2">
        <v>43497</v>
      </c>
      <c r="L1336" s="2">
        <v>43830</v>
      </c>
      <c r="M1336" s="3">
        <v>47.6</v>
      </c>
      <c r="N1336" s="3">
        <v>1</v>
      </c>
      <c r="O1336" s="3" t="s">
        <v>4557</v>
      </c>
    </row>
    <row r="1337" spans="1:15" ht="15.75" thickBot="1" x14ac:dyDescent="0.3">
      <c r="A1337" s="1">
        <v>1327</v>
      </c>
      <c r="B1337" t="s">
        <v>1352</v>
      </c>
      <c r="C1337" s="3" t="s">
        <v>26</v>
      </c>
      <c r="D1337" s="3" t="s">
        <v>1588</v>
      </c>
      <c r="E1337" s="3" t="s">
        <v>1869</v>
      </c>
      <c r="F1337" s="3" t="s">
        <v>1868</v>
      </c>
      <c r="G1337" s="3" t="s">
        <v>3065</v>
      </c>
      <c r="H1337" s="3" t="s">
        <v>4080</v>
      </c>
      <c r="I1337" s="3" t="s">
        <v>2297</v>
      </c>
      <c r="J1337" s="3">
        <v>1</v>
      </c>
      <c r="K1337" s="2">
        <v>43497</v>
      </c>
      <c r="L1337" s="2">
        <v>43556</v>
      </c>
      <c r="M1337" s="3">
        <v>8.4</v>
      </c>
      <c r="N1337" s="3">
        <v>1</v>
      </c>
      <c r="O1337" s="3" t="s">
        <v>4557</v>
      </c>
    </row>
    <row r="1338" spans="1:15" ht="15.75" thickBot="1" x14ac:dyDescent="0.3">
      <c r="A1338" s="1">
        <v>1328</v>
      </c>
      <c r="B1338" t="s">
        <v>1353</v>
      </c>
      <c r="C1338" s="3" t="s">
        <v>26</v>
      </c>
      <c r="D1338" s="3" t="s">
        <v>1588</v>
      </c>
      <c r="E1338" s="3" t="s">
        <v>1869</v>
      </c>
      <c r="F1338" s="3" t="s">
        <v>1868</v>
      </c>
      <c r="G1338" s="3" t="s">
        <v>3065</v>
      </c>
      <c r="H1338" s="3" t="s">
        <v>4081</v>
      </c>
      <c r="I1338" s="3" t="s">
        <v>2297</v>
      </c>
      <c r="J1338" s="3">
        <v>1</v>
      </c>
      <c r="K1338" s="2">
        <v>43497</v>
      </c>
      <c r="L1338" s="2">
        <v>43556</v>
      </c>
      <c r="M1338" s="3">
        <v>8.4</v>
      </c>
      <c r="N1338" s="3">
        <v>1</v>
      </c>
      <c r="O1338" s="3" t="s">
        <v>4557</v>
      </c>
    </row>
    <row r="1339" spans="1:15" ht="15.75" thickBot="1" x14ac:dyDescent="0.3">
      <c r="A1339" s="1">
        <v>1329</v>
      </c>
      <c r="B1339" t="s">
        <v>1354</v>
      </c>
      <c r="C1339" s="3" t="s">
        <v>26</v>
      </c>
      <c r="D1339" s="3" t="s">
        <v>1588</v>
      </c>
      <c r="E1339" s="3" t="s">
        <v>1869</v>
      </c>
      <c r="F1339" s="3" t="s">
        <v>1868</v>
      </c>
      <c r="G1339" s="3" t="s">
        <v>3065</v>
      </c>
      <c r="H1339" s="3" t="s">
        <v>4082</v>
      </c>
      <c r="I1339" s="3" t="s">
        <v>4083</v>
      </c>
      <c r="J1339" s="3">
        <v>1</v>
      </c>
      <c r="K1339" s="2">
        <v>43497</v>
      </c>
      <c r="L1339" s="2">
        <v>43830</v>
      </c>
      <c r="M1339" s="3">
        <v>47.6</v>
      </c>
      <c r="N1339" s="3">
        <v>1</v>
      </c>
      <c r="O1339" s="3" t="s">
        <v>4557</v>
      </c>
    </row>
    <row r="1340" spans="1:15" ht="15.75" thickBot="1" x14ac:dyDescent="0.3">
      <c r="A1340" s="1">
        <v>1330</v>
      </c>
      <c r="B1340" t="s">
        <v>1355</v>
      </c>
      <c r="C1340" s="3" t="s">
        <v>26</v>
      </c>
      <c r="D1340" s="3" t="s">
        <v>1588</v>
      </c>
      <c r="E1340" s="3" t="s">
        <v>1869</v>
      </c>
      <c r="F1340" s="3" t="s">
        <v>1868</v>
      </c>
      <c r="G1340" s="3" t="s">
        <v>3065</v>
      </c>
      <c r="H1340" s="3" t="s">
        <v>4084</v>
      </c>
      <c r="I1340" s="3" t="s">
        <v>2249</v>
      </c>
      <c r="J1340" s="3">
        <v>1</v>
      </c>
      <c r="K1340" s="2">
        <v>43525</v>
      </c>
      <c r="L1340" s="2">
        <v>43738</v>
      </c>
      <c r="M1340" s="3">
        <v>30.4</v>
      </c>
      <c r="N1340" s="3">
        <v>1</v>
      </c>
      <c r="O1340" s="3" t="s">
        <v>4557</v>
      </c>
    </row>
    <row r="1341" spans="1:15" ht="15.75" thickBot="1" x14ac:dyDescent="0.3">
      <c r="A1341" s="1">
        <v>1331</v>
      </c>
      <c r="B1341" t="s">
        <v>1356</v>
      </c>
      <c r="C1341" s="3" t="s">
        <v>26</v>
      </c>
      <c r="D1341" s="3" t="s">
        <v>1588</v>
      </c>
      <c r="E1341" s="3" t="s">
        <v>1869</v>
      </c>
      <c r="F1341" s="3" t="s">
        <v>1868</v>
      </c>
      <c r="G1341" s="3" t="s">
        <v>3065</v>
      </c>
      <c r="H1341" s="3" t="s">
        <v>4085</v>
      </c>
      <c r="I1341" s="3" t="s">
        <v>4086</v>
      </c>
      <c r="J1341" s="3">
        <v>1</v>
      </c>
      <c r="K1341" s="2">
        <v>43525</v>
      </c>
      <c r="L1341" s="2">
        <v>43830</v>
      </c>
      <c r="M1341" s="3">
        <v>43.6</v>
      </c>
      <c r="N1341" s="3">
        <v>1</v>
      </c>
      <c r="O1341" s="3" t="s">
        <v>4557</v>
      </c>
    </row>
    <row r="1342" spans="1:15" ht="15.75" thickBot="1" x14ac:dyDescent="0.3">
      <c r="A1342" s="1">
        <v>1332</v>
      </c>
      <c r="B1342" t="s">
        <v>1357</v>
      </c>
      <c r="C1342" s="3" t="s">
        <v>26</v>
      </c>
      <c r="D1342" s="3" t="s">
        <v>1588</v>
      </c>
      <c r="E1342" s="3" t="s">
        <v>1869</v>
      </c>
      <c r="F1342" s="3" t="s">
        <v>1868</v>
      </c>
      <c r="G1342" s="3" t="s">
        <v>3065</v>
      </c>
      <c r="H1342" s="3" t="s">
        <v>4087</v>
      </c>
      <c r="I1342" s="3" t="s">
        <v>2297</v>
      </c>
      <c r="J1342" s="3">
        <v>1</v>
      </c>
      <c r="K1342" s="2">
        <v>43497</v>
      </c>
      <c r="L1342" s="2">
        <v>43585</v>
      </c>
      <c r="M1342" s="3">
        <v>12.6</v>
      </c>
      <c r="N1342" s="3">
        <v>1</v>
      </c>
      <c r="O1342" s="3" t="s">
        <v>4557</v>
      </c>
    </row>
    <row r="1343" spans="1:15" ht="15.75" thickBot="1" x14ac:dyDescent="0.3">
      <c r="A1343" s="1">
        <v>1333</v>
      </c>
      <c r="B1343" t="s">
        <v>1358</v>
      </c>
      <c r="C1343" s="3" t="s">
        <v>26</v>
      </c>
      <c r="D1343" s="3" t="s">
        <v>1588</v>
      </c>
      <c r="E1343" s="3" t="s">
        <v>1869</v>
      </c>
      <c r="F1343" s="3" t="s">
        <v>1868</v>
      </c>
      <c r="G1343" s="3" t="s">
        <v>3065</v>
      </c>
      <c r="H1343" s="3" t="s">
        <v>4088</v>
      </c>
      <c r="I1343" s="3" t="s">
        <v>4089</v>
      </c>
      <c r="J1343" s="3">
        <v>1</v>
      </c>
      <c r="K1343" s="2">
        <v>43497</v>
      </c>
      <c r="L1343" s="2">
        <v>43677</v>
      </c>
      <c r="M1343" s="3">
        <v>25.7</v>
      </c>
      <c r="N1343" s="3">
        <v>1</v>
      </c>
      <c r="O1343" s="3" t="s">
        <v>4557</v>
      </c>
    </row>
    <row r="1344" spans="1:15" ht="15.75" thickBot="1" x14ac:dyDescent="0.3">
      <c r="A1344" s="1">
        <v>1334</v>
      </c>
      <c r="B1344" t="s">
        <v>1359</v>
      </c>
      <c r="C1344" s="3" t="s">
        <v>26</v>
      </c>
      <c r="D1344" s="3" t="s">
        <v>1588</v>
      </c>
      <c r="E1344" s="3" t="s">
        <v>1869</v>
      </c>
      <c r="F1344" s="3" t="s">
        <v>1868</v>
      </c>
      <c r="G1344" s="3" t="s">
        <v>3065</v>
      </c>
      <c r="H1344" s="3" t="s">
        <v>4090</v>
      </c>
      <c r="I1344" s="3" t="s">
        <v>4077</v>
      </c>
      <c r="J1344" s="3">
        <v>1</v>
      </c>
      <c r="K1344" s="2">
        <v>43678</v>
      </c>
      <c r="L1344" s="2">
        <v>43830</v>
      </c>
      <c r="M1344" s="3">
        <v>21.7</v>
      </c>
      <c r="N1344" s="3">
        <v>1</v>
      </c>
      <c r="O1344" s="3" t="s">
        <v>4557</v>
      </c>
    </row>
    <row r="1345" spans="1:15" ht="15.75" thickBot="1" x14ac:dyDescent="0.3">
      <c r="A1345" s="1">
        <v>1335</v>
      </c>
      <c r="B1345" t="s">
        <v>1360</v>
      </c>
      <c r="C1345" s="3" t="s">
        <v>26</v>
      </c>
      <c r="D1345" s="3" t="s">
        <v>1588</v>
      </c>
      <c r="E1345" s="3" t="s">
        <v>1869</v>
      </c>
      <c r="F1345" s="3" t="s">
        <v>1868</v>
      </c>
      <c r="G1345" s="3" t="s">
        <v>3065</v>
      </c>
      <c r="H1345" s="3" t="s">
        <v>4091</v>
      </c>
      <c r="I1345" s="3" t="s">
        <v>2297</v>
      </c>
      <c r="J1345" s="3">
        <v>1</v>
      </c>
      <c r="K1345" s="2">
        <v>43678</v>
      </c>
      <c r="L1345" s="2">
        <v>43830</v>
      </c>
      <c r="M1345" s="3">
        <v>21.7</v>
      </c>
      <c r="N1345" s="3">
        <v>1</v>
      </c>
      <c r="O1345" s="3" t="s">
        <v>4557</v>
      </c>
    </row>
    <row r="1346" spans="1:15" ht="15.75" thickBot="1" x14ac:dyDescent="0.3">
      <c r="A1346" s="1">
        <v>1336</v>
      </c>
      <c r="B1346" t="s">
        <v>1361</v>
      </c>
      <c r="C1346" s="3" t="s">
        <v>26</v>
      </c>
      <c r="D1346" s="3" t="s">
        <v>1598</v>
      </c>
      <c r="E1346" s="3" t="s">
        <v>2068</v>
      </c>
      <c r="F1346" s="3" t="s">
        <v>2069</v>
      </c>
      <c r="G1346" s="3" t="s">
        <v>4157</v>
      </c>
      <c r="H1346" s="3" t="s">
        <v>4158</v>
      </c>
      <c r="I1346" s="3" t="s">
        <v>2297</v>
      </c>
      <c r="J1346" s="3">
        <v>1</v>
      </c>
      <c r="K1346" s="2">
        <v>43374</v>
      </c>
      <c r="L1346" s="2">
        <v>43465</v>
      </c>
      <c r="M1346" s="3">
        <v>13</v>
      </c>
      <c r="N1346" s="3">
        <v>1</v>
      </c>
      <c r="O1346" s="3" t="s">
        <v>4557</v>
      </c>
    </row>
    <row r="1347" spans="1:15" ht="15.75" thickBot="1" x14ac:dyDescent="0.3">
      <c r="A1347" s="1">
        <v>1337</v>
      </c>
      <c r="B1347" t="s">
        <v>1362</v>
      </c>
      <c r="C1347" s="3" t="s">
        <v>26</v>
      </c>
      <c r="D1347" s="3" t="s">
        <v>1587</v>
      </c>
      <c r="E1347" s="3" t="s">
        <v>2070</v>
      </c>
      <c r="F1347" s="3" t="s">
        <v>2071</v>
      </c>
      <c r="G1347" s="3" t="s">
        <v>4159</v>
      </c>
      <c r="H1347" s="3" t="s">
        <v>4160</v>
      </c>
      <c r="I1347" s="3" t="s">
        <v>2297</v>
      </c>
      <c r="J1347" s="3">
        <v>1</v>
      </c>
      <c r="K1347" s="2">
        <v>43282</v>
      </c>
      <c r="L1347" s="2">
        <v>43373</v>
      </c>
      <c r="M1347" s="3">
        <v>13</v>
      </c>
      <c r="N1347" s="3">
        <v>1</v>
      </c>
      <c r="O1347" s="3" t="s">
        <v>4557</v>
      </c>
    </row>
    <row r="1348" spans="1:15" ht="15.75" thickBot="1" x14ac:dyDescent="0.3">
      <c r="A1348" s="1">
        <v>1338</v>
      </c>
      <c r="B1348" t="s">
        <v>1363</v>
      </c>
      <c r="C1348" s="3" t="s">
        <v>26</v>
      </c>
      <c r="D1348" s="3" t="s">
        <v>1587</v>
      </c>
      <c r="E1348" s="3" t="s">
        <v>2070</v>
      </c>
      <c r="F1348" s="3" t="s">
        <v>2071</v>
      </c>
      <c r="G1348" s="3" t="s">
        <v>4159</v>
      </c>
      <c r="H1348" s="3" t="s">
        <v>4161</v>
      </c>
      <c r="I1348" s="3" t="s">
        <v>4162</v>
      </c>
      <c r="J1348" s="3">
        <v>3</v>
      </c>
      <c r="K1348" s="2">
        <v>43282</v>
      </c>
      <c r="L1348" s="2">
        <v>43646</v>
      </c>
      <c r="M1348" s="3">
        <v>52</v>
      </c>
      <c r="N1348" s="3">
        <v>1</v>
      </c>
      <c r="O1348" s="3" t="s">
        <v>4557</v>
      </c>
    </row>
    <row r="1349" spans="1:15" ht="15.75" thickBot="1" x14ac:dyDescent="0.3">
      <c r="A1349" s="1">
        <v>1339</v>
      </c>
      <c r="B1349" t="s">
        <v>1364</v>
      </c>
      <c r="C1349" s="3" t="s">
        <v>26</v>
      </c>
      <c r="D1349" s="3" t="s">
        <v>1587</v>
      </c>
      <c r="E1349" s="3" t="s">
        <v>2072</v>
      </c>
      <c r="F1349" s="3" t="s">
        <v>2071</v>
      </c>
      <c r="G1349" s="3" t="s">
        <v>4163</v>
      </c>
      <c r="H1349" s="3" t="s">
        <v>4164</v>
      </c>
      <c r="I1349" s="3" t="s">
        <v>4165</v>
      </c>
      <c r="J1349" s="3">
        <v>3</v>
      </c>
      <c r="K1349" s="2">
        <v>43250</v>
      </c>
      <c r="L1349" s="2">
        <v>43646</v>
      </c>
      <c r="M1349" s="3">
        <v>56.6</v>
      </c>
      <c r="N1349" s="3">
        <v>1</v>
      </c>
      <c r="O1349" s="3" t="s">
        <v>4557</v>
      </c>
    </row>
    <row r="1350" spans="1:15" ht="15.75" thickBot="1" x14ac:dyDescent="0.3">
      <c r="A1350" s="1">
        <v>1340</v>
      </c>
      <c r="B1350" t="s">
        <v>1365</v>
      </c>
      <c r="C1350" s="3" t="s">
        <v>26</v>
      </c>
      <c r="D1350" s="3" t="s">
        <v>1587</v>
      </c>
      <c r="E1350" s="3" t="s">
        <v>2072</v>
      </c>
      <c r="F1350" s="3" t="s">
        <v>2071</v>
      </c>
      <c r="G1350" s="3" t="s">
        <v>4163</v>
      </c>
      <c r="H1350" s="3" t="s">
        <v>4166</v>
      </c>
      <c r="I1350" s="3" t="s">
        <v>4167</v>
      </c>
      <c r="J1350" s="3">
        <v>3</v>
      </c>
      <c r="K1350" s="2">
        <v>43250</v>
      </c>
      <c r="L1350" s="2">
        <v>43646</v>
      </c>
      <c r="M1350" s="3">
        <v>56.6</v>
      </c>
      <c r="N1350" s="3">
        <v>1</v>
      </c>
      <c r="O1350" s="3" t="s">
        <v>4557</v>
      </c>
    </row>
    <row r="1351" spans="1:15" ht="15.75" thickBot="1" x14ac:dyDescent="0.3">
      <c r="A1351" s="1">
        <v>1341</v>
      </c>
      <c r="B1351" t="s">
        <v>1366</v>
      </c>
      <c r="C1351" s="3" t="s">
        <v>26</v>
      </c>
      <c r="D1351" s="3" t="s">
        <v>1587</v>
      </c>
      <c r="E1351" s="3" t="s">
        <v>2072</v>
      </c>
      <c r="F1351" s="3" t="s">
        <v>2071</v>
      </c>
      <c r="G1351" s="3" t="s">
        <v>4163</v>
      </c>
      <c r="H1351" s="3" t="s">
        <v>4168</v>
      </c>
      <c r="I1351" s="3" t="s">
        <v>4169</v>
      </c>
      <c r="J1351" s="3">
        <v>3</v>
      </c>
      <c r="K1351" s="2">
        <v>43250</v>
      </c>
      <c r="L1351" s="2">
        <v>43646</v>
      </c>
      <c r="M1351" s="3">
        <v>56.6</v>
      </c>
      <c r="N1351" s="3">
        <v>1</v>
      </c>
      <c r="O1351" s="3" t="s">
        <v>4557</v>
      </c>
    </row>
    <row r="1352" spans="1:15" ht="15.75" thickBot="1" x14ac:dyDescent="0.3">
      <c r="A1352" s="1">
        <v>1342</v>
      </c>
      <c r="B1352" t="s">
        <v>1367</v>
      </c>
      <c r="C1352" s="3" t="s">
        <v>26</v>
      </c>
      <c r="D1352" s="3" t="s">
        <v>1587</v>
      </c>
      <c r="E1352" s="3" t="s">
        <v>2072</v>
      </c>
      <c r="F1352" s="3" t="s">
        <v>2071</v>
      </c>
      <c r="G1352" s="3" t="s">
        <v>4163</v>
      </c>
      <c r="H1352" s="3" t="s">
        <v>4170</v>
      </c>
      <c r="I1352" s="3" t="s">
        <v>2518</v>
      </c>
      <c r="J1352" s="3">
        <v>3</v>
      </c>
      <c r="K1352" s="2">
        <v>43250</v>
      </c>
      <c r="L1352" s="2">
        <v>43646</v>
      </c>
      <c r="M1352" s="3">
        <v>56.6</v>
      </c>
      <c r="N1352" s="3">
        <v>1</v>
      </c>
      <c r="O1352" s="3" t="s">
        <v>4557</v>
      </c>
    </row>
    <row r="1353" spans="1:15" ht="15.75" thickBot="1" x14ac:dyDescent="0.3">
      <c r="A1353" s="1">
        <v>1343</v>
      </c>
      <c r="B1353" t="s">
        <v>1368</v>
      </c>
      <c r="C1353" s="3" t="s">
        <v>26</v>
      </c>
      <c r="D1353" s="3" t="s">
        <v>1587</v>
      </c>
      <c r="E1353" s="3" t="s">
        <v>2072</v>
      </c>
      <c r="F1353" s="3" t="s">
        <v>2071</v>
      </c>
      <c r="G1353" s="3" t="s">
        <v>4163</v>
      </c>
      <c r="H1353" s="3" t="s">
        <v>4171</v>
      </c>
      <c r="I1353" s="3" t="s">
        <v>4172</v>
      </c>
      <c r="J1353" s="3">
        <v>3</v>
      </c>
      <c r="K1353" s="2">
        <v>43250</v>
      </c>
      <c r="L1353" s="2">
        <v>43646</v>
      </c>
      <c r="M1353" s="3">
        <v>56.6</v>
      </c>
      <c r="N1353" s="3">
        <v>1</v>
      </c>
      <c r="O1353" s="3" t="s">
        <v>4557</v>
      </c>
    </row>
    <row r="1354" spans="1:15" ht="15.75" thickBot="1" x14ac:dyDescent="0.3">
      <c r="A1354" s="1">
        <v>1344</v>
      </c>
      <c r="B1354" t="s">
        <v>1369</v>
      </c>
      <c r="C1354" s="3" t="s">
        <v>26</v>
      </c>
      <c r="D1354" s="3" t="s">
        <v>1587</v>
      </c>
      <c r="E1354" s="3" t="s">
        <v>2072</v>
      </c>
      <c r="F1354" s="3" t="s">
        <v>2071</v>
      </c>
      <c r="G1354" s="3" t="s">
        <v>4163</v>
      </c>
      <c r="H1354" s="3" t="s">
        <v>4173</v>
      </c>
      <c r="I1354" s="3" t="s">
        <v>4174</v>
      </c>
      <c r="J1354" s="3">
        <v>3</v>
      </c>
      <c r="K1354" s="2">
        <v>43250</v>
      </c>
      <c r="L1354" s="2">
        <v>43646</v>
      </c>
      <c r="M1354" s="3">
        <v>56.6</v>
      </c>
      <c r="N1354" s="3">
        <v>1</v>
      </c>
      <c r="O1354" s="3" t="s">
        <v>4557</v>
      </c>
    </row>
    <row r="1355" spans="1:15" ht="15.75" thickBot="1" x14ac:dyDescent="0.3">
      <c r="A1355" s="1">
        <v>1345</v>
      </c>
      <c r="B1355" t="s">
        <v>1370</v>
      </c>
      <c r="C1355" s="3" t="s">
        <v>26</v>
      </c>
      <c r="D1355" s="3" t="s">
        <v>1587</v>
      </c>
      <c r="E1355" s="3" t="s">
        <v>2072</v>
      </c>
      <c r="F1355" s="3" t="s">
        <v>2071</v>
      </c>
      <c r="G1355" s="3" t="s">
        <v>4163</v>
      </c>
      <c r="H1355" s="3" t="s">
        <v>4175</v>
      </c>
      <c r="I1355" s="3" t="s">
        <v>2518</v>
      </c>
      <c r="J1355" s="3">
        <v>3</v>
      </c>
      <c r="K1355" s="2">
        <v>43250</v>
      </c>
      <c r="L1355" s="2">
        <v>43646</v>
      </c>
      <c r="M1355" s="3">
        <v>56.6</v>
      </c>
      <c r="N1355" s="3">
        <v>1</v>
      </c>
      <c r="O1355" s="3" t="s">
        <v>4557</v>
      </c>
    </row>
    <row r="1356" spans="1:15" ht="15.75" thickBot="1" x14ac:dyDescent="0.3">
      <c r="A1356" s="1">
        <v>1346</v>
      </c>
      <c r="B1356" t="s">
        <v>1371</v>
      </c>
      <c r="C1356" s="3" t="s">
        <v>26</v>
      </c>
      <c r="D1356" s="3" t="s">
        <v>1587</v>
      </c>
      <c r="E1356" s="3" t="s">
        <v>2073</v>
      </c>
      <c r="F1356" s="3" t="s">
        <v>2074</v>
      </c>
      <c r="G1356" s="3" t="s">
        <v>4176</v>
      </c>
      <c r="H1356" s="3" t="s">
        <v>4177</v>
      </c>
      <c r="I1356" s="3" t="s">
        <v>4178</v>
      </c>
      <c r="J1356" s="3">
        <v>3</v>
      </c>
      <c r="K1356" s="2">
        <v>43374</v>
      </c>
      <c r="L1356" s="2">
        <v>43646</v>
      </c>
      <c r="M1356" s="3">
        <v>38.9</v>
      </c>
      <c r="N1356" s="3">
        <v>1</v>
      </c>
      <c r="O1356" s="3" t="s">
        <v>4557</v>
      </c>
    </row>
    <row r="1357" spans="1:15" ht="15.75" thickBot="1" x14ac:dyDescent="0.3">
      <c r="A1357" s="1">
        <v>1347</v>
      </c>
      <c r="B1357" t="s">
        <v>1372</v>
      </c>
      <c r="C1357" s="3" t="s">
        <v>26</v>
      </c>
      <c r="D1357" s="3" t="s">
        <v>1587</v>
      </c>
      <c r="E1357" s="3" t="s">
        <v>2073</v>
      </c>
      <c r="F1357" s="3" t="s">
        <v>2074</v>
      </c>
      <c r="G1357" s="3" t="s">
        <v>4179</v>
      </c>
      <c r="H1357" s="3" t="s">
        <v>4180</v>
      </c>
      <c r="I1357" s="3" t="s">
        <v>2757</v>
      </c>
      <c r="J1357" s="3">
        <v>2</v>
      </c>
      <c r="K1357" s="2">
        <v>43388</v>
      </c>
      <c r="L1357" s="2">
        <v>43646</v>
      </c>
      <c r="M1357" s="3">
        <v>36.9</v>
      </c>
      <c r="N1357" s="3">
        <v>1</v>
      </c>
      <c r="O1357" s="3" t="s">
        <v>4557</v>
      </c>
    </row>
    <row r="1358" spans="1:15" ht="15.75" thickBot="1" x14ac:dyDescent="0.3">
      <c r="A1358" s="1">
        <v>1348</v>
      </c>
      <c r="B1358" t="s">
        <v>1373</v>
      </c>
      <c r="C1358" s="3" t="s">
        <v>26</v>
      </c>
      <c r="D1358" s="3" t="s">
        <v>1587</v>
      </c>
      <c r="E1358" s="3" t="s">
        <v>2075</v>
      </c>
      <c r="F1358" s="3" t="s">
        <v>2076</v>
      </c>
      <c r="G1358" s="3" t="s">
        <v>4181</v>
      </c>
      <c r="H1358" s="3" t="s">
        <v>4182</v>
      </c>
      <c r="I1358" s="3" t="s">
        <v>4183</v>
      </c>
      <c r="J1358" s="3">
        <v>8</v>
      </c>
      <c r="K1358" s="2">
        <v>43282</v>
      </c>
      <c r="L1358" s="2">
        <v>43434</v>
      </c>
      <c r="M1358" s="3">
        <v>21.7</v>
      </c>
      <c r="N1358" s="3">
        <v>1</v>
      </c>
      <c r="O1358" s="3" t="s">
        <v>4557</v>
      </c>
    </row>
    <row r="1359" spans="1:15" ht="15.75" thickBot="1" x14ac:dyDescent="0.3">
      <c r="A1359" s="1">
        <v>1349</v>
      </c>
      <c r="B1359" t="s">
        <v>1374</v>
      </c>
      <c r="C1359" s="3" t="s">
        <v>26</v>
      </c>
      <c r="D1359" s="3" t="s">
        <v>1587</v>
      </c>
      <c r="E1359" s="3" t="s">
        <v>2075</v>
      </c>
      <c r="F1359" s="3" t="s">
        <v>2076</v>
      </c>
      <c r="G1359" s="3" t="s">
        <v>4181</v>
      </c>
      <c r="H1359" s="3" t="s">
        <v>4184</v>
      </c>
      <c r="I1359" s="3" t="s">
        <v>4185</v>
      </c>
      <c r="J1359" s="3">
        <v>1</v>
      </c>
      <c r="K1359" s="2">
        <v>43282</v>
      </c>
      <c r="L1359" s="2">
        <v>43465</v>
      </c>
      <c r="M1359" s="3">
        <v>26.1</v>
      </c>
      <c r="N1359" s="3">
        <v>1</v>
      </c>
      <c r="O1359" s="3" t="s">
        <v>4557</v>
      </c>
    </row>
    <row r="1360" spans="1:15" ht="15.75" thickBot="1" x14ac:dyDescent="0.3">
      <c r="A1360" s="1">
        <v>1350</v>
      </c>
      <c r="B1360" t="s">
        <v>1375</v>
      </c>
      <c r="C1360" s="3" t="s">
        <v>26</v>
      </c>
      <c r="D1360" s="3" t="s">
        <v>1587</v>
      </c>
      <c r="E1360" s="3" t="s">
        <v>2075</v>
      </c>
      <c r="F1360" s="3" t="s">
        <v>2076</v>
      </c>
      <c r="G1360" s="3" t="s">
        <v>4181</v>
      </c>
      <c r="H1360" s="3" t="s">
        <v>4186</v>
      </c>
      <c r="I1360" s="3" t="s">
        <v>4187</v>
      </c>
      <c r="J1360" s="3">
        <v>7</v>
      </c>
      <c r="K1360" s="2">
        <v>43282</v>
      </c>
      <c r="L1360" s="2">
        <v>43404</v>
      </c>
      <c r="M1360" s="3">
        <v>17.399999999999999</v>
      </c>
      <c r="N1360" s="3">
        <v>1</v>
      </c>
      <c r="O1360" s="3" t="s">
        <v>4557</v>
      </c>
    </row>
    <row r="1361" spans="1:15" ht="15.75" thickBot="1" x14ac:dyDescent="0.3">
      <c r="A1361" s="1">
        <v>1351</v>
      </c>
      <c r="B1361" t="s">
        <v>1376</v>
      </c>
      <c r="C1361" s="3" t="s">
        <v>26</v>
      </c>
      <c r="D1361" s="3" t="s">
        <v>1587</v>
      </c>
      <c r="E1361" s="3" t="s">
        <v>2077</v>
      </c>
      <c r="F1361" s="3" t="s">
        <v>2078</v>
      </c>
      <c r="G1361" s="3" t="s">
        <v>4188</v>
      </c>
      <c r="H1361" s="3" t="s">
        <v>4189</v>
      </c>
      <c r="I1361" s="3" t="s">
        <v>2749</v>
      </c>
      <c r="J1361" s="3">
        <v>1</v>
      </c>
      <c r="K1361" s="2">
        <v>43678</v>
      </c>
      <c r="L1361" s="2">
        <v>43799</v>
      </c>
      <c r="M1361" s="3">
        <v>17.3</v>
      </c>
      <c r="N1361" s="3">
        <v>1</v>
      </c>
      <c r="O1361" s="3" t="s">
        <v>4557</v>
      </c>
    </row>
    <row r="1362" spans="1:15" ht="15.75" thickBot="1" x14ac:dyDescent="0.3">
      <c r="A1362" s="1">
        <v>1352</v>
      </c>
      <c r="B1362" t="s">
        <v>1377</v>
      </c>
      <c r="C1362" s="3" t="s">
        <v>26</v>
      </c>
      <c r="D1362" s="3" t="s">
        <v>1587</v>
      </c>
      <c r="E1362" s="3" t="s">
        <v>2077</v>
      </c>
      <c r="F1362" s="3" t="s">
        <v>2078</v>
      </c>
      <c r="G1362" s="3" t="s">
        <v>4188</v>
      </c>
      <c r="H1362" s="3" t="s">
        <v>4190</v>
      </c>
      <c r="I1362" s="3" t="s">
        <v>2749</v>
      </c>
      <c r="J1362" s="3">
        <v>4</v>
      </c>
      <c r="K1362" s="2">
        <v>43678</v>
      </c>
      <c r="L1362" s="2">
        <v>44043</v>
      </c>
      <c r="M1362" s="3">
        <v>52.1</v>
      </c>
      <c r="N1362" s="3">
        <v>1</v>
      </c>
      <c r="O1362" s="3" t="s">
        <v>4557</v>
      </c>
    </row>
    <row r="1363" spans="1:15" ht="15.75" thickBot="1" x14ac:dyDescent="0.3">
      <c r="A1363" s="1">
        <v>1353</v>
      </c>
      <c r="B1363" t="s">
        <v>1378</v>
      </c>
      <c r="C1363" s="3" t="s">
        <v>26</v>
      </c>
      <c r="D1363" s="3" t="s">
        <v>1587</v>
      </c>
      <c r="E1363" s="3" t="s">
        <v>2079</v>
      </c>
      <c r="F1363" s="3" t="s">
        <v>2080</v>
      </c>
      <c r="G1363" s="3" t="s">
        <v>4191</v>
      </c>
      <c r="H1363" s="3" t="s">
        <v>4192</v>
      </c>
      <c r="I1363" s="3" t="s">
        <v>2749</v>
      </c>
      <c r="J1363" s="3">
        <v>3</v>
      </c>
      <c r="K1363" s="2">
        <v>43678</v>
      </c>
      <c r="L1363" s="2">
        <v>44042</v>
      </c>
      <c r="M1363" s="3">
        <v>52</v>
      </c>
      <c r="N1363" s="3">
        <v>1</v>
      </c>
      <c r="O1363" s="3" t="s">
        <v>4557</v>
      </c>
    </row>
    <row r="1364" spans="1:15" ht="15.75" thickBot="1" x14ac:dyDescent="0.3">
      <c r="A1364" s="1">
        <v>1354</v>
      </c>
      <c r="B1364" t="s">
        <v>1379</v>
      </c>
      <c r="C1364" s="3" t="s">
        <v>26</v>
      </c>
      <c r="D1364" s="3" t="s">
        <v>1587</v>
      </c>
      <c r="E1364" s="3" t="s">
        <v>2079</v>
      </c>
      <c r="F1364" s="3" t="s">
        <v>2080</v>
      </c>
      <c r="G1364" s="3" t="s">
        <v>4191</v>
      </c>
      <c r="H1364" s="3" t="s">
        <v>4193</v>
      </c>
      <c r="I1364" s="3" t="s">
        <v>2249</v>
      </c>
      <c r="J1364" s="3">
        <v>3</v>
      </c>
      <c r="K1364" s="2">
        <v>43678</v>
      </c>
      <c r="L1364" s="2">
        <v>44042</v>
      </c>
      <c r="M1364" s="3">
        <v>52</v>
      </c>
      <c r="N1364" s="3">
        <v>1</v>
      </c>
      <c r="O1364" s="3" t="s">
        <v>4557</v>
      </c>
    </row>
    <row r="1365" spans="1:15" ht="15.75" thickBot="1" x14ac:dyDescent="0.3">
      <c r="A1365" s="1">
        <v>1355</v>
      </c>
      <c r="B1365" t="s">
        <v>1380</v>
      </c>
      <c r="C1365" s="3" t="s">
        <v>26</v>
      </c>
      <c r="D1365" s="3" t="s">
        <v>1587</v>
      </c>
      <c r="E1365" s="3" t="s">
        <v>2079</v>
      </c>
      <c r="F1365" s="3" t="s">
        <v>2080</v>
      </c>
      <c r="G1365" s="3" t="s">
        <v>4191</v>
      </c>
      <c r="H1365" s="3" t="s">
        <v>4194</v>
      </c>
      <c r="I1365" s="3" t="s">
        <v>4195</v>
      </c>
      <c r="J1365" s="3">
        <v>1</v>
      </c>
      <c r="K1365" s="2">
        <v>43678</v>
      </c>
      <c r="L1365" s="2">
        <v>44042</v>
      </c>
      <c r="M1365" s="3">
        <v>52</v>
      </c>
      <c r="N1365" s="3">
        <v>1</v>
      </c>
      <c r="O1365" s="3" t="s">
        <v>4557</v>
      </c>
    </row>
    <row r="1366" spans="1:15" ht="15.75" thickBot="1" x14ac:dyDescent="0.3">
      <c r="A1366" s="1">
        <v>1356</v>
      </c>
      <c r="B1366" t="s">
        <v>1381</v>
      </c>
      <c r="C1366" s="3" t="s">
        <v>26</v>
      </c>
      <c r="D1366" s="3" t="s">
        <v>1587</v>
      </c>
      <c r="E1366" s="3" t="s">
        <v>2081</v>
      </c>
      <c r="F1366" s="3" t="s">
        <v>2082</v>
      </c>
      <c r="G1366" s="3" t="s">
        <v>4196</v>
      </c>
      <c r="H1366" s="3" t="s">
        <v>4197</v>
      </c>
      <c r="I1366" s="3" t="s">
        <v>4198</v>
      </c>
      <c r="J1366" s="3">
        <v>5</v>
      </c>
      <c r="K1366" s="2">
        <v>44317</v>
      </c>
      <c r="L1366" s="2">
        <v>44500</v>
      </c>
      <c r="M1366" s="3">
        <v>26.1</v>
      </c>
      <c r="N1366" s="3">
        <v>0</v>
      </c>
      <c r="O1366" s="3" t="s">
        <v>4558</v>
      </c>
    </row>
    <row r="1367" spans="1:15" ht="15.75" thickBot="1" x14ac:dyDescent="0.3">
      <c r="A1367" s="1">
        <v>1357</v>
      </c>
      <c r="B1367" t="s">
        <v>1382</v>
      </c>
      <c r="C1367" s="3" t="s">
        <v>26</v>
      </c>
      <c r="D1367" s="3" t="s">
        <v>1587</v>
      </c>
      <c r="E1367" s="3" t="s">
        <v>2081</v>
      </c>
      <c r="F1367" s="3" t="s">
        <v>2082</v>
      </c>
      <c r="G1367" s="3" t="s">
        <v>4196</v>
      </c>
      <c r="H1367" s="3" t="s">
        <v>4199</v>
      </c>
      <c r="I1367" s="3" t="s">
        <v>4200</v>
      </c>
      <c r="J1367" s="3">
        <v>3</v>
      </c>
      <c r="K1367" s="2">
        <v>44317</v>
      </c>
      <c r="L1367" s="2">
        <v>44500</v>
      </c>
      <c r="M1367" s="3">
        <v>26.1</v>
      </c>
      <c r="N1367" s="3">
        <v>0</v>
      </c>
      <c r="O1367" s="3" t="s">
        <v>4558</v>
      </c>
    </row>
    <row r="1368" spans="1:15" ht="15.75" thickBot="1" x14ac:dyDescent="0.3">
      <c r="A1368" s="1">
        <v>1358</v>
      </c>
      <c r="B1368" t="s">
        <v>1383</v>
      </c>
      <c r="C1368" s="3" t="s">
        <v>26</v>
      </c>
      <c r="D1368" s="3" t="s">
        <v>1587</v>
      </c>
      <c r="E1368" s="3" t="s">
        <v>2081</v>
      </c>
      <c r="F1368" s="3" t="s">
        <v>2082</v>
      </c>
      <c r="G1368" s="3" t="s">
        <v>4196</v>
      </c>
      <c r="H1368" s="3" t="s">
        <v>4201</v>
      </c>
      <c r="I1368" s="3" t="s">
        <v>4202</v>
      </c>
      <c r="J1368" s="3">
        <v>3</v>
      </c>
      <c r="K1368" s="2">
        <v>44317</v>
      </c>
      <c r="L1368" s="2">
        <v>44500</v>
      </c>
      <c r="M1368" s="3">
        <v>26.1</v>
      </c>
      <c r="N1368" s="3">
        <v>0</v>
      </c>
      <c r="O1368" s="3" t="s">
        <v>4558</v>
      </c>
    </row>
    <row r="1369" spans="1:15" ht="15.75" thickBot="1" x14ac:dyDescent="0.3">
      <c r="A1369" s="1">
        <v>1359</v>
      </c>
      <c r="B1369" t="s">
        <v>1384</v>
      </c>
      <c r="C1369" s="3" t="s">
        <v>26</v>
      </c>
      <c r="D1369" s="3" t="s">
        <v>1587</v>
      </c>
      <c r="E1369" s="3" t="s">
        <v>2081</v>
      </c>
      <c r="F1369" s="3" t="s">
        <v>2082</v>
      </c>
      <c r="G1369" s="3" t="s">
        <v>4196</v>
      </c>
      <c r="H1369" s="3" t="s">
        <v>4203</v>
      </c>
      <c r="I1369" s="3" t="s">
        <v>2249</v>
      </c>
      <c r="J1369" s="3">
        <v>2</v>
      </c>
      <c r="K1369" s="2">
        <v>44317</v>
      </c>
      <c r="L1369" s="2">
        <v>44500</v>
      </c>
      <c r="M1369" s="3">
        <v>26.1</v>
      </c>
      <c r="N1369" s="3">
        <v>0</v>
      </c>
      <c r="O1369" s="3" t="s">
        <v>4558</v>
      </c>
    </row>
    <row r="1370" spans="1:15" ht="15.75" thickBot="1" x14ac:dyDescent="0.3">
      <c r="A1370" s="1">
        <v>1360</v>
      </c>
      <c r="B1370" t="s">
        <v>1385</v>
      </c>
      <c r="C1370" s="3" t="s">
        <v>26</v>
      </c>
      <c r="D1370" s="3" t="s">
        <v>1587</v>
      </c>
      <c r="E1370" s="3" t="s">
        <v>2081</v>
      </c>
      <c r="F1370" s="3" t="s">
        <v>2082</v>
      </c>
      <c r="G1370" s="3" t="s">
        <v>4196</v>
      </c>
      <c r="H1370" s="3" t="s">
        <v>4204</v>
      </c>
      <c r="I1370" s="3" t="s">
        <v>4205</v>
      </c>
      <c r="J1370" s="3">
        <v>10</v>
      </c>
      <c r="K1370" s="2">
        <v>44317</v>
      </c>
      <c r="L1370" s="2">
        <v>44500</v>
      </c>
      <c r="M1370" s="3">
        <v>26.1</v>
      </c>
      <c r="N1370" s="3">
        <v>0</v>
      </c>
      <c r="O1370" s="3" t="s">
        <v>4558</v>
      </c>
    </row>
    <row r="1371" spans="1:15" ht="15.75" thickBot="1" x14ac:dyDescent="0.3">
      <c r="A1371" s="1">
        <v>1361</v>
      </c>
      <c r="B1371" t="s">
        <v>1386</v>
      </c>
      <c r="C1371" s="3" t="s">
        <v>26</v>
      </c>
      <c r="D1371" s="3" t="s">
        <v>1587</v>
      </c>
      <c r="E1371" s="3" t="s">
        <v>2083</v>
      </c>
      <c r="F1371" s="3" t="s">
        <v>2084</v>
      </c>
      <c r="G1371" s="3" t="s">
        <v>4206</v>
      </c>
      <c r="H1371" s="3" t="s">
        <v>4207</v>
      </c>
      <c r="I1371" s="3" t="s">
        <v>4208</v>
      </c>
      <c r="J1371" s="3">
        <v>1</v>
      </c>
      <c r="K1371" s="2">
        <v>44362</v>
      </c>
      <c r="L1371" s="2">
        <v>44500</v>
      </c>
      <c r="M1371" s="3">
        <v>26.1</v>
      </c>
      <c r="N1371" s="3">
        <v>0</v>
      </c>
      <c r="O1371" s="3" t="s">
        <v>4558</v>
      </c>
    </row>
    <row r="1372" spans="1:15" ht="15.75" thickBot="1" x14ac:dyDescent="0.3">
      <c r="A1372" s="1">
        <v>1362</v>
      </c>
      <c r="B1372" t="s">
        <v>1387</v>
      </c>
      <c r="C1372" s="3" t="s">
        <v>26</v>
      </c>
      <c r="D1372" s="3" t="s">
        <v>1587</v>
      </c>
      <c r="E1372" s="3" t="s">
        <v>2083</v>
      </c>
      <c r="F1372" s="3" t="s">
        <v>2084</v>
      </c>
      <c r="G1372" s="3" t="s">
        <v>4206</v>
      </c>
      <c r="H1372" s="3" t="s">
        <v>4209</v>
      </c>
      <c r="I1372" s="3" t="s">
        <v>4208</v>
      </c>
      <c r="J1372" s="3">
        <v>1</v>
      </c>
      <c r="K1372" s="2">
        <v>44362</v>
      </c>
      <c r="L1372" s="2">
        <v>44500</v>
      </c>
      <c r="M1372" s="3">
        <v>26.1</v>
      </c>
      <c r="N1372" s="3">
        <v>0</v>
      </c>
      <c r="O1372" s="3" t="s">
        <v>4558</v>
      </c>
    </row>
    <row r="1373" spans="1:15" ht="15.75" thickBot="1" x14ac:dyDescent="0.3">
      <c r="A1373" s="1">
        <v>1363</v>
      </c>
      <c r="B1373" t="s">
        <v>1388</v>
      </c>
      <c r="C1373" s="3" t="s">
        <v>26</v>
      </c>
      <c r="D1373" s="3" t="s">
        <v>1587</v>
      </c>
      <c r="E1373" s="3" t="s">
        <v>2083</v>
      </c>
      <c r="F1373" s="3" t="s">
        <v>2084</v>
      </c>
      <c r="G1373" s="3" t="s">
        <v>4206</v>
      </c>
      <c r="H1373" s="3" t="s">
        <v>4210</v>
      </c>
      <c r="I1373" s="3" t="s">
        <v>4208</v>
      </c>
      <c r="J1373" s="3">
        <v>1</v>
      </c>
      <c r="K1373" s="2">
        <v>44362</v>
      </c>
      <c r="L1373" s="2">
        <v>44500</v>
      </c>
      <c r="M1373" s="3">
        <v>26.1</v>
      </c>
      <c r="N1373" s="3">
        <v>0</v>
      </c>
      <c r="O1373" s="3" t="s">
        <v>4558</v>
      </c>
    </row>
    <row r="1374" spans="1:15" ht="15.75" thickBot="1" x14ac:dyDescent="0.3">
      <c r="A1374" s="1">
        <v>1364</v>
      </c>
      <c r="B1374" t="s">
        <v>1389</v>
      </c>
      <c r="C1374" s="3" t="s">
        <v>26</v>
      </c>
      <c r="D1374" s="3" t="s">
        <v>1587</v>
      </c>
      <c r="E1374" s="3" t="s">
        <v>2085</v>
      </c>
      <c r="F1374" s="3" t="s">
        <v>2086</v>
      </c>
      <c r="G1374" s="3" t="s">
        <v>4211</v>
      </c>
      <c r="H1374" s="3" t="s">
        <v>4212</v>
      </c>
      <c r="I1374" s="3" t="s">
        <v>2297</v>
      </c>
      <c r="J1374" s="3">
        <v>1</v>
      </c>
      <c r="K1374" s="2">
        <v>44362</v>
      </c>
      <c r="L1374" s="2">
        <v>44392</v>
      </c>
      <c r="M1374" s="3">
        <v>4.3</v>
      </c>
      <c r="N1374" s="3">
        <v>0</v>
      </c>
      <c r="O1374" s="3" t="s">
        <v>4558</v>
      </c>
    </row>
    <row r="1375" spans="1:15" ht="15.75" thickBot="1" x14ac:dyDescent="0.3">
      <c r="A1375" s="1">
        <v>1365</v>
      </c>
      <c r="B1375" t="s">
        <v>1390</v>
      </c>
      <c r="C1375" s="3" t="s">
        <v>26</v>
      </c>
      <c r="D1375" s="3" t="s">
        <v>1587</v>
      </c>
      <c r="E1375" s="3" t="s">
        <v>2085</v>
      </c>
      <c r="F1375" s="3" t="s">
        <v>2086</v>
      </c>
      <c r="G1375" s="3" t="s">
        <v>4211</v>
      </c>
      <c r="H1375" s="3" t="s">
        <v>4213</v>
      </c>
      <c r="I1375" s="3" t="s">
        <v>2297</v>
      </c>
      <c r="J1375" s="3">
        <v>30</v>
      </c>
      <c r="K1375" s="2">
        <v>44362</v>
      </c>
      <c r="L1375" s="2">
        <v>44530</v>
      </c>
      <c r="M1375" s="3">
        <v>24</v>
      </c>
      <c r="N1375" s="3">
        <v>0</v>
      </c>
      <c r="O1375" s="3" t="s">
        <v>4558</v>
      </c>
    </row>
    <row r="1376" spans="1:15" ht="15.75" thickBot="1" x14ac:dyDescent="0.3">
      <c r="A1376" s="1">
        <v>1366</v>
      </c>
      <c r="B1376" t="s">
        <v>1391</v>
      </c>
      <c r="C1376" s="3" t="s">
        <v>26</v>
      </c>
      <c r="D1376" s="3" t="s">
        <v>1587</v>
      </c>
      <c r="E1376" s="3" t="s">
        <v>2085</v>
      </c>
      <c r="F1376" s="3" t="s">
        <v>2086</v>
      </c>
      <c r="G1376" s="3" t="s">
        <v>4211</v>
      </c>
      <c r="H1376" s="3" t="s">
        <v>4214</v>
      </c>
      <c r="I1376" s="3" t="s">
        <v>4215</v>
      </c>
      <c r="J1376" s="3">
        <v>1</v>
      </c>
      <c r="K1376" s="2">
        <v>44362</v>
      </c>
      <c r="L1376" s="2">
        <v>44530</v>
      </c>
      <c r="M1376" s="3">
        <v>24</v>
      </c>
      <c r="N1376" s="3">
        <v>0</v>
      </c>
      <c r="O1376" s="3" t="s">
        <v>4558</v>
      </c>
    </row>
    <row r="1377" spans="1:15" ht="15.75" thickBot="1" x14ac:dyDescent="0.3">
      <c r="A1377" s="1">
        <v>1367</v>
      </c>
      <c r="B1377" t="s">
        <v>1392</v>
      </c>
      <c r="C1377" s="3" t="s">
        <v>26</v>
      </c>
      <c r="D1377" s="3" t="s">
        <v>1587</v>
      </c>
      <c r="E1377" s="3" t="s">
        <v>2087</v>
      </c>
      <c r="F1377" s="3" t="s">
        <v>2088</v>
      </c>
      <c r="G1377" s="3" t="s">
        <v>4216</v>
      </c>
      <c r="H1377" s="3" t="s">
        <v>4217</v>
      </c>
      <c r="I1377" s="3" t="s">
        <v>4218</v>
      </c>
      <c r="J1377" s="3">
        <v>2</v>
      </c>
      <c r="K1377" s="2">
        <v>43678</v>
      </c>
      <c r="L1377" s="2">
        <v>43826</v>
      </c>
      <c r="M1377" s="3">
        <v>21.1</v>
      </c>
      <c r="N1377" s="3">
        <v>1</v>
      </c>
      <c r="O1377" s="3" t="s">
        <v>4557</v>
      </c>
    </row>
    <row r="1378" spans="1:15" ht="15.75" thickBot="1" x14ac:dyDescent="0.3">
      <c r="A1378" s="1">
        <v>1368</v>
      </c>
      <c r="B1378" t="s">
        <v>1393</v>
      </c>
      <c r="C1378" s="3" t="s">
        <v>26</v>
      </c>
      <c r="D1378" s="3" t="s">
        <v>1587</v>
      </c>
      <c r="E1378" s="3" t="s">
        <v>2087</v>
      </c>
      <c r="F1378" s="3" t="s">
        <v>2088</v>
      </c>
      <c r="G1378" s="3" t="s">
        <v>4216</v>
      </c>
      <c r="H1378" s="3" t="s">
        <v>4219</v>
      </c>
      <c r="I1378" s="3" t="s">
        <v>4220</v>
      </c>
      <c r="J1378" s="3">
        <v>2</v>
      </c>
      <c r="K1378" s="2">
        <v>43678</v>
      </c>
      <c r="L1378" s="2">
        <v>43826</v>
      </c>
      <c r="M1378" s="3">
        <v>21.1</v>
      </c>
      <c r="N1378" s="3">
        <v>1</v>
      </c>
      <c r="O1378" s="3" t="s">
        <v>4557</v>
      </c>
    </row>
    <row r="1379" spans="1:15" ht="15.75" thickBot="1" x14ac:dyDescent="0.3">
      <c r="A1379" s="1">
        <v>1369</v>
      </c>
      <c r="B1379" t="s">
        <v>1394</v>
      </c>
      <c r="C1379" s="3" t="s">
        <v>26</v>
      </c>
      <c r="D1379" s="3" t="s">
        <v>1587</v>
      </c>
      <c r="E1379" s="3" t="s">
        <v>2087</v>
      </c>
      <c r="F1379" s="3" t="s">
        <v>2088</v>
      </c>
      <c r="G1379" s="3" t="s">
        <v>4216</v>
      </c>
      <c r="H1379" s="3" t="s">
        <v>4221</v>
      </c>
      <c r="I1379" s="3" t="s">
        <v>4222</v>
      </c>
      <c r="J1379" s="3">
        <v>2</v>
      </c>
      <c r="K1379" s="2">
        <v>43678</v>
      </c>
      <c r="L1379" s="2">
        <v>43826</v>
      </c>
      <c r="M1379" s="3">
        <v>21.1</v>
      </c>
      <c r="N1379" s="3">
        <v>1</v>
      </c>
      <c r="O1379" s="3" t="s">
        <v>4557</v>
      </c>
    </row>
    <row r="1380" spans="1:15" ht="15.75" thickBot="1" x14ac:dyDescent="0.3">
      <c r="A1380" s="1">
        <v>1370</v>
      </c>
      <c r="B1380" t="s">
        <v>1395</v>
      </c>
      <c r="C1380" s="3" t="s">
        <v>26</v>
      </c>
      <c r="D1380" s="3" t="s">
        <v>1587</v>
      </c>
      <c r="E1380" s="3" t="s">
        <v>2087</v>
      </c>
      <c r="F1380" s="3" t="s">
        <v>2088</v>
      </c>
      <c r="G1380" s="3" t="s">
        <v>4223</v>
      </c>
      <c r="H1380" s="3" t="s">
        <v>4224</v>
      </c>
      <c r="I1380" s="3" t="s">
        <v>2297</v>
      </c>
      <c r="J1380" s="3">
        <v>1</v>
      </c>
      <c r="K1380" s="2">
        <v>43678</v>
      </c>
      <c r="L1380" s="2">
        <v>43830</v>
      </c>
      <c r="M1380" s="3">
        <v>21.7</v>
      </c>
      <c r="N1380" s="3">
        <v>1</v>
      </c>
      <c r="O1380" s="3" t="s">
        <v>4557</v>
      </c>
    </row>
    <row r="1381" spans="1:15" ht="15.75" thickBot="1" x14ac:dyDescent="0.3">
      <c r="A1381" s="1">
        <v>1371</v>
      </c>
      <c r="B1381" t="s">
        <v>1396</v>
      </c>
      <c r="C1381" s="3" t="s">
        <v>26</v>
      </c>
      <c r="D1381" s="3" t="s">
        <v>1587</v>
      </c>
      <c r="E1381" s="3" t="s">
        <v>2089</v>
      </c>
      <c r="F1381" s="3" t="s">
        <v>2090</v>
      </c>
      <c r="G1381" s="3" t="s">
        <v>4225</v>
      </c>
      <c r="H1381" s="3" t="s">
        <v>4226</v>
      </c>
      <c r="I1381" s="3" t="s">
        <v>4227</v>
      </c>
      <c r="J1381" s="3">
        <v>3</v>
      </c>
      <c r="K1381" s="2">
        <v>43678</v>
      </c>
      <c r="L1381" s="2">
        <v>44012</v>
      </c>
      <c r="M1381" s="3">
        <v>47.7</v>
      </c>
      <c r="N1381" s="3">
        <v>1</v>
      </c>
      <c r="O1381" s="3" t="s">
        <v>4557</v>
      </c>
    </row>
    <row r="1382" spans="1:15" ht="15.75" thickBot="1" x14ac:dyDescent="0.3">
      <c r="A1382" s="1">
        <v>1372</v>
      </c>
      <c r="B1382" t="s">
        <v>1397</v>
      </c>
      <c r="C1382" s="3" t="s">
        <v>26</v>
      </c>
      <c r="D1382" s="3" t="s">
        <v>1587</v>
      </c>
      <c r="E1382" s="3" t="s">
        <v>2089</v>
      </c>
      <c r="F1382" s="3" t="s">
        <v>2090</v>
      </c>
      <c r="G1382" s="3" t="s">
        <v>4228</v>
      </c>
      <c r="H1382" s="3" t="s">
        <v>4229</v>
      </c>
      <c r="I1382" s="3" t="s">
        <v>4230</v>
      </c>
      <c r="J1382" s="3">
        <v>2</v>
      </c>
      <c r="K1382" s="2">
        <v>43678</v>
      </c>
      <c r="L1382" s="2">
        <v>44012</v>
      </c>
      <c r="M1382" s="3">
        <v>47.7</v>
      </c>
      <c r="N1382" s="3">
        <v>1</v>
      </c>
      <c r="O1382" s="3" t="s">
        <v>4557</v>
      </c>
    </row>
    <row r="1383" spans="1:15" ht="15.75" thickBot="1" x14ac:dyDescent="0.3">
      <c r="A1383" s="1">
        <v>1373</v>
      </c>
      <c r="B1383" t="s">
        <v>1398</v>
      </c>
      <c r="C1383" s="3" t="s">
        <v>26</v>
      </c>
      <c r="D1383" s="3" t="s">
        <v>1587</v>
      </c>
      <c r="E1383" s="3" t="s">
        <v>2091</v>
      </c>
      <c r="F1383" s="3" t="s">
        <v>2092</v>
      </c>
      <c r="G1383" s="3" t="s">
        <v>4231</v>
      </c>
      <c r="H1383" s="3" t="s">
        <v>4232</v>
      </c>
      <c r="I1383" s="3" t="s">
        <v>2721</v>
      </c>
      <c r="J1383" s="3">
        <v>6</v>
      </c>
      <c r="K1383" s="2">
        <v>44362</v>
      </c>
      <c r="L1383" s="2">
        <v>44545</v>
      </c>
      <c r="M1383" s="3">
        <v>26.1</v>
      </c>
      <c r="N1383" s="3">
        <v>0</v>
      </c>
      <c r="O1383" s="3" t="s">
        <v>4558</v>
      </c>
    </row>
    <row r="1384" spans="1:15" ht="15.75" thickBot="1" x14ac:dyDescent="0.3">
      <c r="A1384" s="1">
        <v>1374</v>
      </c>
      <c r="B1384" t="s">
        <v>1399</v>
      </c>
      <c r="C1384" s="3" t="s">
        <v>26</v>
      </c>
      <c r="D1384" s="3" t="s">
        <v>1587</v>
      </c>
      <c r="E1384" s="3" t="s">
        <v>2091</v>
      </c>
      <c r="F1384" s="3" t="s">
        <v>2092</v>
      </c>
      <c r="G1384" s="3" t="s">
        <v>4231</v>
      </c>
      <c r="H1384" s="3" t="s">
        <v>4233</v>
      </c>
      <c r="I1384" s="3" t="s">
        <v>4234</v>
      </c>
      <c r="J1384" s="3">
        <v>6</v>
      </c>
      <c r="K1384" s="2">
        <v>44362</v>
      </c>
      <c r="L1384" s="2">
        <v>44545</v>
      </c>
      <c r="M1384" s="3">
        <v>26.1</v>
      </c>
      <c r="N1384" s="3">
        <v>0</v>
      </c>
      <c r="O1384" s="3" t="s">
        <v>4558</v>
      </c>
    </row>
    <row r="1385" spans="1:15" ht="15.75" thickBot="1" x14ac:dyDescent="0.3">
      <c r="A1385" s="1">
        <v>1375</v>
      </c>
      <c r="B1385" t="s">
        <v>1400</v>
      </c>
      <c r="C1385" s="3" t="s">
        <v>26</v>
      </c>
      <c r="D1385" s="3" t="s">
        <v>1587</v>
      </c>
      <c r="E1385" s="3" t="s">
        <v>2091</v>
      </c>
      <c r="F1385" s="3" t="s">
        <v>2092</v>
      </c>
      <c r="G1385" s="3" t="s">
        <v>4231</v>
      </c>
      <c r="H1385" s="3" t="s">
        <v>4235</v>
      </c>
      <c r="I1385" s="3" t="s">
        <v>4234</v>
      </c>
      <c r="J1385" s="3">
        <v>3</v>
      </c>
      <c r="K1385" s="2">
        <v>44362</v>
      </c>
      <c r="L1385" s="2">
        <v>44545</v>
      </c>
      <c r="M1385" s="3">
        <v>26.1</v>
      </c>
      <c r="N1385" s="3">
        <v>0</v>
      </c>
      <c r="O1385" s="3" t="s">
        <v>4558</v>
      </c>
    </row>
    <row r="1386" spans="1:15" ht="15.75" thickBot="1" x14ac:dyDescent="0.3">
      <c r="A1386" s="1">
        <v>1376</v>
      </c>
      <c r="B1386" t="s">
        <v>1401</v>
      </c>
      <c r="C1386" s="3" t="s">
        <v>26</v>
      </c>
      <c r="D1386" s="3" t="s">
        <v>1587</v>
      </c>
      <c r="E1386" s="3" t="s">
        <v>2093</v>
      </c>
      <c r="F1386" s="3" t="s">
        <v>2094</v>
      </c>
      <c r="G1386" s="3" t="s">
        <v>4236</v>
      </c>
      <c r="H1386" s="3" t="s">
        <v>4237</v>
      </c>
      <c r="I1386" s="3" t="s">
        <v>2534</v>
      </c>
      <c r="J1386" s="3">
        <v>12</v>
      </c>
      <c r="K1386" s="2">
        <v>43678</v>
      </c>
      <c r="L1386" s="2">
        <v>44043</v>
      </c>
      <c r="M1386" s="3">
        <v>52.1</v>
      </c>
      <c r="N1386" s="3">
        <v>1</v>
      </c>
      <c r="O1386" s="3" t="s">
        <v>4557</v>
      </c>
    </row>
    <row r="1387" spans="1:15" ht="15.75" thickBot="1" x14ac:dyDescent="0.3">
      <c r="A1387" s="1">
        <v>1377</v>
      </c>
      <c r="B1387" t="s">
        <v>1402</v>
      </c>
      <c r="C1387" s="3" t="s">
        <v>26</v>
      </c>
      <c r="D1387" s="3" t="s">
        <v>1587</v>
      </c>
      <c r="E1387" s="3" t="s">
        <v>2095</v>
      </c>
      <c r="F1387" s="3" t="s">
        <v>2096</v>
      </c>
      <c r="G1387" s="3" t="s">
        <v>4238</v>
      </c>
      <c r="H1387" s="3" t="s">
        <v>4239</v>
      </c>
      <c r="I1387" s="3" t="s">
        <v>4240</v>
      </c>
      <c r="J1387" s="3">
        <v>2</v>
      </c>
      <c r="K1387" s="2">
        <v>43769</v>
      </c>
      <c r="L1387" s="2">
        <v>44012</v>
      </c>
      <c r="M1387" s="3">
        <v>34.700000000000003</v>
      </c>
      <c r="N1387" s="3">
        <v>1</v>
      </c>
      <c r="O1387" s="3" t="s">
        <v>4557</v>
      </c>
    </row>
    <row r="1388" spans="1:15" ht="15.75" thickBot="1" x14ac:dyDescent="0.3">
      <c r="A1388" s="1">
        <v>1378</v>
      </c>
      <c r="B1388" t="s">
        <v>1403</v>
      </c>
      <c r="C1388" s="3" t="s">
        <v>26</v>
      </c>
      <c r="D1388" s="3" t="s">
        <v>1587</v>
      </c>
      <c r="E1388" s="3" t="s">
        <v>2097</v>
      </c>
      <c r="F1388" s="3" t="s">
        <v>2096</v>
      </c>
      <c r="G1388" s="3" t="s">
        <v>4241</v>
      </c>
      <c r="H1388" s="3" t="s">
        <v>4242</v>
      </c>
      <c r="I1388" s="3" t="s">
        <v>4243</v>
      </c>
      <c r="J1388" s="3">
        <v>1</v>
      </c>
      <c r="K1388" s="2">
        <v>43678</v>
      </c>
      <c r="L1388" s="2">
        <v>44043</v>
      </c>
      <c r="M1388" s="3">
        <v>52.1</v>
      </c>
      <c r="N1388" s="3">
        <v>1</v>
      </c>
      <c r="O1388" s="3" t="s">
        <v>4557</v>
      </c>
    </row>
    <row r="1389" spans="1:15" ht="15.75" thickBot="1" x14ac:dyDescent="0.3">
      <c r="A1389" s="1">
        <v>1379</v>
      </c>
      <c r="B1389" t="s">
        <v>1404</v>
      </c>
      <c r="C1389" s="3" t="s">
        <v>26</v>
      </c>
      <c r="D1389" s="3" t="s">
        <v>1587</v>
      </c>
      <c r="E1389" s="3" t="s">
        <v>2098</v>
      </c>
      <c r="F1389" s="3" t="s">
        <v>2099</v>
      </c>
      <c r="G1389" s="3" t="s">
        <v>4244</v>
      </c>
      <c r="H1389" s="3" t="s">
        <v>4245</v>
      </c>
      <c r="I1389" s="3" t="s">
        <v>4246</v>
      </c>
      <c r="J1389" s="3">
        <v>1</v>
      </c>
      <c r="K1389" s="2">
        <v>43678</v>
      </c>
      <c r="L1389" s="2">
        <v>43707</v>
      </c>
      <c r="M1389" s="3">
        <v>4.0999999999999996</v>
      </c>
      <c r="N1389" s="3">
        <v>1</v>
      </c>
      <c r="O1389" s="3" t="s">
        <v>4557</v>
      </c>
    </row>
    <row r="1390" spans="1:15" ht="15.75" thickBot="1" x14ac:dyDescent="0.3">
      <c r="A1390" s="1">
        <v>1380</v>
      </c>
      <c r="B1390" t="s">
        <v>1405</v>
      </c>
      <c r="C1390" s="3" t="s">
        <v>26</v>
      </c>
      <c r="D1390" s="3" t="s">
        <v>1587</v>
      </c>
      <c r="E1390" s="3" t="s">
        <v>2098</v>
      </c>
      <c r="F1390" s="3" t="s">
        <v>2100</v>
      </c>
      <c r="G1390" s="3" t="s">
        <v>4244</v>
      </c>
      <c r="H1390" s="3" t="s">
        <v>4247</v>
      </c>
      <c r="I1390" s="3" t="s">
        <v>4248</v>
      </c>
      <c r="J1390" s="3">
        <v>2</v>
      </c>
      <c r="K1390" s="2">
        <v>43678</v>
      </c>
      <c r="L1390" s="2">
        <v>44043</v>
      </c>
      <c r="M1390" s="3">
        <v>52.1</v>
      </c>
      <c r="N1390" s="3">
        <v>1</v>
      </c>
      <c r="O1390" s="3" t="s">
        <v>4557</v>
      </c>
    </row>
    <row r="1391" spans="1:15" ht="15.75" thickBot="1" x14ac:dyDescent="0.3">
      <c r="A1391" s="1">
        <v>1381</v>
      </c>
      <c r="B1391" t="s">
        <v>1406</v>
      </c>
      <c r="C1391" s="3" t="s">
        <v>26</v>
      </c>
      <c r="D1391" s="3" t="s">
        <v>1587</v>
      </c>
      <c r="E1391" s="3" t="s">
        <v>2101</v>
      </c>
      <c r="F1391" s="3" t="s">
        <v>2102</v>
      </c>
      <c r="G1391" s="3" t="s">
        <v>4249</v>
      </c>
      <c r="H1391" s="3" t="s">
        <v>4250</v>
      </c>
      <c r="I1391" s="3" t="s">
        <v>2356</v>
      </c>
      <c r="J1391" s="3">
        <v>1</v>
      </c>
      <c r="K1391" s="2">
        <v>43678</v>
      </c>
      <c r="L1391" s="2">
        <v>43830</v>
      </c>
      <c r="M1391" s="3">
        <v>21.7</v>
      </c>
      <c r="N1391" s="3">
        <v>1</v>
      </c>
      <c r="O1391" s="3" t="s">
        <v>4557</v>
      </c>
    </row>
    <row r="1392" spans="1:15" ht="15.75" thickBot="1" x14ac:dyDescent="0.3">
      <c r="A1392" s="1">
        <v>1382</v>
      </c>
      <c r="B1392" t="s">
        <v>1407</v>
      </c>
      <c r="C1392" s="3" t="s">
        <v>26</v>
      </c>
      <c r="D1392" s="3" t="s">
        <v>1587</v>
      </c>
      <c r="E1392" s="3" t="s">
        <v>2103</v>
      </c>
      <c r="F1392" s="3" t="s">
        <v>2104</v>
      </c>
      <c r="G1392" s="3" t="s">
        <v>4251</v>
      </c>
      <c r="H1392" s="3" t="s">
        <v>4252</v>
      </c>
      <c r="I1392" s="3" t="s">
        <v>4253</v>
      </c>
      <c r="J1392" s="3">
        <v>2</v>
      </c>
      <c r="K1392" s="2">
        <v>43678</v>
      </c>
      <c r="L1392" s="2">
        <v>43860</v>
      </c>
      <c r="M1392" s="3">
        <v>26</v>
      </c>
      <c r="N1392" s="3">
        <v>1</v>
      </c>
      <c r="O1392" s="3" t="s">
        <v>4557</v>
      </c>
    </row>
    <row r="1393" spans="1:15" ht="15.75" thickBot="1" x14ac:dyDescent="0.3">
      <c r="A1393" s="1">
        <v>1383</v>
      </c>
      <c r="B1393" t="s">
        <v>1408</v>
      </c>
      <c r="C1393" s="3" t="s">
        <v>26</v>
      </c>
      <c r="D1393" s="3" t="s">
        <v>1587</v>
      </c>
      <c r="E1393" s="3" t="s">
        <v>2103</v>
      </c>
      <c r="F1393" s="3" t="s">
        <v>2104</v>
      </c>
      <c r="G1393" s="3" t="s">
        <v>4254</v>
      </c>
      <c r="H1393" s="3" t="s">
        <v>4255</v>
      </c>
      <c r="I1393" s="3" t="s">
        <v>3435</v>
      </c>
      <c r="J1393" s="3">
        <v>10</v>
      </c>
      <c r="K1393" s="2">
        <v>43678</v>
      </c>
      <c r="L1393" s="2">
        <v>44012</v>
      </c>
      <c r="M1393" s="3">
        <v>47.7</v>
      </c>
      <c r="N1393" s="3">
        <v>1</v>
      </c>
      <c r="O1393" s="3" t="s">
        <v>4557</v>
      </c>
    </row>
    <row r="1394" spans="1:15" ht="15.75" thickBot="1" x14ac:dyDescent="0.3">
      <c r="A1394" s="1">
        <v>1384</v>
      </c>
      <c r="B1394" t="s">
        <v>1409</v>
      </c>
      <c r="C1394" s="3" t="s">
        <v>26</v>
      </c>
      <c r="D1394" s="3" t="s">
        <v>1587</v>
      </c>
      <c r="E1394" s="3" t="s">
        <v>2103</v>
      </c>
      <c r="F1394" s="3" t="s">
        <v>2104</v>
      </c>
      <c r="G1394" s="3" t="s">
        <v>4256</v>
      </c>
      <c r="H1394" s="3" t="s">
        <v>4257</v>
      </c>
      <c r="I1394" s="3" t="s">
        <v>2523</v>
      </c>
      <c r="J1394" s="3">
        <v>4</v>
      </c>
      <c r="K1394" s="2">
        <v>43678</v>
      </c>
      <c r="L1394" s="2">
        <v>43982</v>
      </c>
      <c r="M1394" s="3">
        <v>43.4</v>
      </c>
      <c r="N1394" s="3">
        <v>1</v>
      </c>
      <c r="O1394" s="3" t="s">
        <v>4557</v>
      </c>
    </row>
    <row r="1395" spans="1:15" ht="15.75" thickBot="1" x14ac:dyDescent="0.3">
      <c r="A1395" s="1">
        <v>1385</v>
      </c>
      <c r="B1395" t="s">
        <v>1410</v>
      </c>
      <c r="C1395" s="3" t="s">
        <v>26</v>
      </c>
      <c r="D1395" s="3" t="s">
        <v>1587</v>
      </c>
      <c r="E1395" s="3" t="s">
        <v>2105</v>
      </c>
      <c r="F1395" s="3" t="s">
        <v>2104</v>
      </c>
      <c r="G1395" s="3" t="s">
        <v>4258</v>
      </c>
      <c r="H1395" s="3" t="s">
        <v>4259</v>
      </c>
      <c r="I1395" s="3" t="s">
        <v>2297</v>
      </c>
      <c r="J1395" s="3">
        <v>1</v>
      </c>
      <c r="K1395" s="2">
        <v>43677</v>
      </c>
      <c r="L1395" s="2">
        <v>43707</v>
      </c>
      <c r="M1395" s="3">
        <v>4.3</v>
      </c>
      <c r="N1395" s="3">
        <v>1</v>
      </c>
      <c r="O1395" s="3" t="s">
        <v>4557</v>
      </c>
    </row>
    <row r="1396" spans="1:15" ht="15.75" thickBot="1" x14ac:dyDescent="0.3">
      <c r="A1396" s="1">
        <v>1386</v>
      </c>
      <c r="B1396" t="s">
        <v>1411</v>
      </c>
      <c r="C1396" s="3" t="s">
        <v>26</v>
      </c>
      <c r="D1396" s="3" t="s">
        <v>1587</v>
      </c>
      <c r="E1396" s="3" t="s">
        <v>2105</v>
      </c>
      <c r="F1396" s="3" t="s">
        <v>2104</v>
      </c>
      <c r="G1396" s="3" t="s">
        <v>4258</v>
      </c>
      <c r="H1396" s="3" t="s">
        <v>4260</v>
      </c>
      <c r="I1396" s="3" t="s">
        <v>4261</v>
      </c>
      <c r="J1396" s="3">
        <v>1</v>
      </c>
      <c r="K1396" s="2">
        <v>43678</v>
      </c>
      <c r="L1396" s="2">
        <v>43738</v>
      </c>
      <c r="M1396" s="3">
        <v>8.6</v>
      </c>
      <c r="N1396" s="3">
        <v>1</v>
      </c>
      <c r="O1396" s="3" t="s">
        <v>4557</v>
      </c>
    </row>
    <row r="1397" spans="1:15" ht="15.75" thickBot="1" x14ac:dyDescent="0.3">
      <c r="A1397" s="1">
        <v>1387</v>
      </c>
      <c r="B1397" t="s">
        <v>1412</v>
      </c>
      <c r="C1397" s="3" t="s">
        <v>26</v>
      </c>
      <c r="D1397" s="3" t="s">
        <v>1587</v>
      </c>
      <c r="E1397" s="3" t="s">
        <v>2105</v>
      </c>
      <c r="F1397" s="3" t="s">
        <v>2104</v>
      </c>
      <c r="G1397" s="3" t="s">
        <v>4258</v>
      </c>
      <c r="H1397" s="3" t="s">
        <v>4262</v>
      </c>
      <c r="I1397" s="3" t="s">
        <v>4263</v>
      </c>
      <c r="J1397" s="3">
        <v>2</v>
      </c>
      <c r="K1397" s="2">
        <v>43678</v>
      </c>
      <c r="L1397" s="2">
        <v>43830</v>
      </c>
      <c r="M1397" s="3">
        <v>21.7</v>
      </c>
      <c r="N1397" s="3">
        <v>1</v>
      </c>
      <c r="O1397" s="3" t="s">
        <v>4557</v>
      </c>
    </row>
    <row r="1398" spans="1:15" ht="15.75" thickBot="1" x14ac:dyDescent="0.3">
      <c r="A1398" s="1">
        <v>1388</v>
      </c>
      <c r="B1398" t="s">
        <v>1413</v>
      </c>
      <c r="C1398" s="3" t="s">
        <v>26</v>
      </c>
      <c r="D1398" s="3" t="s">
        <v>1587</v>
      </c>
      <c r="E1398" s="3" t="s">
        <v>2106</v>
      </c>
      <c r="F1398" s="3" t="s">
        <v>2107</v>
      </c>
      <c r="G1398" s="3" t="s">
        <v>4264</v>
      </c>
      <c r="H1398" s="3" t="s">
        <v>4265</v>
      </c>
      <c r="I1398" s="3" t="s">
        <v>2523</v>
      </c>
      <c r="J1398" s="3">
        <v>1</v>
      </c>
      <c r="K1398" s="2">
        <v>43678</v>
      </c>
      <c r="L1398" s="2">
        <v>43707</v>
      </c>
      <c r="M1398" s="3">
        <v>4.0999999999999996</v>
      </c>
      <c r="N1398" s="3">
        <v>1</v>
      </c>
      <c r="O1398" s="3" t="s">
        <v>4557</v>
      </c>
    </row>
    <row r="1399" spans="1:15" ht="15.75" thickBot="1" x14ac:dyDescent="0.3">
      <c r="A1399" s="1">
        <v>1389</v>
      </c>
      <c r="B1399" t="s">
        <v>1414</v>
      </c>
      <c r="C1399" s="3" t="s">
        <v>26</v>
      </c>
      <c r="D1399" s="3" t="s">
        <v>1587</v>
      </c>
      <c r="E1399" s="3" t="s">
        <v>2106</v>
      </c>
      <c r="F1399" s="3" t="s">
        <v>2107</v>
      </c>
      <c r="G1399" s="3" t="s">
        <v>4264</v>
      </c>
      <c r="H1399" s="3" t="s">
        <v>4266</v>
      </c>
      <c r="I1399" s="3" t="s">
        <v>4267</v>
      </c>
      <c r="J1399" s="3">
        <v>1</v>
      </c>
      <c r="K1399" s="2">
        <v>43678</v>
      </c>
      <c r="L1399" s="2">
        <v>43707</v>
      </c>
      <c r="M1399" s="3">
        <v>4.0999999999999996</v>
      </c>
      <c r="N1399" s="3">
        <v>1</v>
      </c>
      <c r="O1399" s="3" t="s">
        <v>4557</v>
      </c>
    </row>
    <row r="1400" spans="1:15" ht="15.75" thickBot="1" x14ac:dyDescent="0.3">
      <c r="A1400" s="1">
        <v>1390</v>
      </c>
      <c r="B1400" t="s">
        <v>1415</v>
      </c>
      <c r="C1400" s="3" t="s">
        <v>26</v>
      </c>
      <c r="D1400" s="3" t="s">
        <v>1587</v>
      </c>
      <c r="E1400" s="3" t="s">
        <v>2106</v>
      </c>
      <c r="F1400" s="3" t="s">
        <v>2107</v>
      </c>
      <c r="G1400" s="3" t="s">
        <v>4264</v>
      </c>
      <c r="H1400" s="3" t="s">
        <v>4268</v>
      </c>
      <c r="I1400" s="3" t="s">
        <v>2512</v>
      </c>
      <c r="J1400" s="3">
        <v>1</v>
      </c>
      <c r="K1400" s="2">
        <v>43678</v>
      </c>
      <c r="L1400" s="2">
        <v>43707</v>
      </c>
      <c r="M1400" s="3">
        <v>4.0999999999999996</v>
      </c>
      <c r="N1400" s="3">
        <v>1</v>
      </c>
      <c r="O1400" s="3" t="s">
        <v>4557</v>
      </c>
    </row>
    <row r="1401" spans="1:15" ht="15.75" thickBot="1" x14ac:dyDescent="0.3">
      <c r="A1401" s="1">
        <v>1391</v>
      </c>
      <c r="B1401" t="s">
        <v>1416</v>
      </c>
      <c r="C1401" s="3" t="s">
        <v>26</v>
      </c>
      <c r="D1401" s="3" t="s">
        <v>1587</v>
      </c>
      <c r="E1401" s="3" t="s">
        <v>2106</v>
      </c>
      <c r="F1401" s="3" t="s">
        <v>2107</v>
      </c>
      <c r="G1401" s="3" t="s">
        <v>4264</v>
      </c>
      <c r="H1401" s="3" t="s">
        <v>4269</v>
      </c>
      <c r="I1401" s="3" t="s">
        <v>2297</v>
      </c>
      <c r="J1401" s="3">
        <v>1</v>
      </c>
      <c r="K1401" s="2">
        <v>43678</v>
      </c>
      <c r="L1401" s="2">
        <v>43830</v>
      </c>
      <c r="M1401" s="3">
        <v>21.7</v>
      </c>
      <c r="N1401" s="3">
        <v>1</v>
      </c>
      <c r="O1401" s="3" t="s">
        <v>4557</v>
      </c>
    </row>
    <row r="1402" spans="1:15" ht="15.75" thickBot="1" x14ac:dyDescent="0.3">
      <c r="A1402" s="1">
        <v>1392</v>
      </c>
      <c r="B1402" t="s">
        <v>1417</v>
      </c>
      <c r="C1402" s="3" t="s">
        <v>26</v>
      </c>
      <c r="D1402" s="3" t="s">
        <v>1587</v>
      </c>
      <c r="E1402" s="3" t="s">
        <v>2106</v>
      </c>
      <c r="F1402" s="3" t="s">
        <v>2107</v>
      </c>
      <c r="G1402" s="3" t="s">
        <v>4264</v>
      </c>
      <c r="H1402" s="3" t="s">
        <v>4270</v>
      </c>
      <c r="I1402" s="3" t="s">
        <v>2523</v>
      </c>
      <c r="J1402" s="3">
        <v>1</v>
      </c>
      <c r="K1402" s="2">
        <v>43678</v>
      </c>
      <c r="L1402" s="2">
        <v>43830</v>
      </c>
      <c r="M1402" s="3">
        <v>21.7</v>
      </c>
      <c r="N1402" s="3">
        <v>1</v>
      </c>
      <c r="O1402" s="3" t="s">
        <v>4557</v>
      </c>
    </row>
    <row r="1403" spans="1:15" ht="15.75" thickBot="1" x14ac:dyDescent="0.3">
      <c r="A1403" s="1">
        <v>1393</v>
      </c>
      <c r="B1403" t="s">
        <v>1418</v>
      </c>
      <c r="C1403" s="3" t="s">
        <v>26</v>
      </c>
      <c r="D1403" s="3" t="s">
        <v>1587</v>
      </c>
      <c r="E1403" s="3" t="s">
        <v>2108</v>
      </c>
      <c r="F1403" s="3" t="s">
        <v>2109</v>
      </c>
      <c r="G1403" s="3" t="s">
        <v>4258</v>
      </c>
      <c r="H1403" s="3" t="s">
        <v>4271</v>
      </c>
      <c r="I1403" s="3" t="s">
        <v>2297</v>
      </c>
      <c r="J1403" s="3">
        <v>1</v>
      </c>
      <c r="K1403" s="2">
        <v>43677</v>
      </c>
      <c r="L1403" s="2">
        <v>43707</v>
      </c>
      <c r="M1403" s="3">
        <v>4.3</v>
      </c>
      <c r="N1403" s="3">
        <v>1</v>
      </c>
      <c r="O1403" s="3" t="s">
        <v>4557</v>
      </c>
    </row>
    <row r="1404" spans="1:15" ht="15.75" thickBot="1" x14ac:dyDescent="0.3">
      <c r="A1404" s="1">
        <v>1394</v>
      </c>
      <c r="B1404" t="s">
        <v>1419</v>
      </c>
      <c r="C1404" s="3" t="s">
        <v>26</v>
      </c>
      <c r="D1404" s="3" t="s">
        <v>1587</v>
      </c>
      <c r="E1404" s="3" t="s">
        <v>2108</v>
      </c>
      <c r="F1404" s="3" t="s">
        <v>2109</v>
      </c>
      <c r="G1404" s="3" t="s">
        <v>4258</v>
      </c>
      <c r="H1404" s="3" t="s">
        <v>4272</v>
      </c>
      <c r="I1404" s="3" t="s">
        <v>4261</v>
      </c>
      <c r="J1404" s="3">
        <v>1</v>
      </c>
      <c r="K1404" s="2">
        <v>43678</v>
      </c>
      <c r="L1404" s="2">
        <v>43738</v>
      </c>
      <c r="M1404" s="3">
        <v>8.6</v>
      </c>
      <c r="N1404" s="3">
        <v>1</v>
      </c>
      <c r="O1404" s="3" t="s">
        <v>4557</v>
      </c>
    </row>
    <row r="1405" spans="1:15" ht="15.75" thickBot="1" x14ac:dyDescent="0.3">
      <c r="A1405" s="1">
        <v>1395</v>
      </c>
      <c r="B1405" t="s">
        <v>1420</v>
      </c>
      <c r="C1405" s="3" t="s">
        <v>26</v>
      </c>
      <c r="D1405" s="3" t="s">
        <v>1587</v>
      </c>
      <c r="E1405" s="3" t="s">
        <v>2110</v>
      </c>
      <c r="F1405" s="3" t="s">
        <v>2111</v>
      </c>
      <c r="G1405" s="3" t="s">
        <v>4273</v>
      </c>
      <c r="H1405" s="3" t="s">
        <v>4274</v>
      </c>
      <c r="I1405" s="3" t="s">
        <v>4275</v>
      </c>
      <c r="J1405" s="3">
        <v>1</v>
      </c>
      <c r="K1405" s="2">
        <v>43709</v>
      </c>
      <c r="L1405" s="2">
        <v>43830</v>
      </c>
      <c r="M1405" s="3">
        <v>17.3</v>
      </c>
      <c r="N1405" s="3">
        <v>1</v>
      </c>
      <c r="O1405" s="3" t="s">
        <v>4557</v>
      </c>
    </row>
    <row r="1406" spans="1:15" ht="15.75" thickBot="1" x14ac:dyDescent="0.3">
      <c r="A1406" s="1">
        <v>1396</v>
      </c>
      <c r="B1406" t="s">
        <v>1421</v>
      </c>
      <c r="C1406" s="3" t="s">
        <v>26</v>
      </c>
      <c r="D1406" s="3" t="s">
        <v>1587</v>
      </c>
      <c r="E1406" s="3" t="s">
        <v>2112</v>
      </c>
      <c r="F1406" s="3" t="s">
        <v>2113</v>
      </c>
      <c r="G1406" s="3" t="s">
        <v>4276</v>
      </c>
      <c r="H1406" s="3" t="s">
        <v>4277</v>
      </c>
      <c r="I1406" s="3" t="s">
        <v>3596</v>
      </c>
      <c r="J1406" s="3">
        <v>2</v>
      </c>
      <c r="K1406" s="2">
        <v>43678</v>
      </c>
      <c r="L1406" s="2">
        <v>44043</v>
      </c>
      <c r="M1406" s="3">
        <v>52.1</v>
      </c>
      <c r="N1406" s="3">
        <v>1</v>
      </c>
      <c r="O1406" s="3" t="s">
        <v>4557</v>
      </c>
    </row>
    <row r="1407" spans="1:15" ht="15.75" thickBot="1" x14ac:dyDescent="0.3">
      <c r="A1407" s="1">
        <v>1397</v>
      </c>
      <c r="B1407" t="s">
        <v>1422</v>
      </c>
      <c r="C1407" s="3" t="s">
        <v>26</v>
      </c>
      <c r="D1407" s="3" t="s">
        <v>1587</v>
      </c>
      <c r="E1407" s="3" t="s">
        <v>2112</v>
      </c>
      <c r="F1407" s="3" t="s">
        <v>2113</v>
      </c>
      <c r="G1407" s="3" t="s">
        <v>4276</v>
      </c>
      <c r="H1407" s="3" t="s">
        <v>4278</v>
      </c>
      <c r="I1407" s="3" t="s">
        <v>3656</v>
      </c>
      <c r="J1407" s="3">
        <v>12</v>
      </c>
      <c r="K1407" s="2">
        <v>43678</v>
      </c>
      <c r="L1407" s="2">
        <v>44043</v>
      </c>
      <c r="M1407" s="3">
        <v>52.1</v>
      </c>
      <c r="N1407" s="3">
        <v>1</v>
      </c>
      <c r="O1407" s="3" t="s">
        <v>4557</v>
      </c>
    </row>
    <row r="1408" spans="1:15" ht="15.75" thickBot="1" x14ac:dyDescent="0.3">
      <c r="A1408" s="1">
        <v>1398</v>
      </c>
      <c r="B1408" t="s">
        <v>1423</v>
      </c>
      <c r="C1408" s="3" t="s">
        <v>26</v>
      </c>
      <c r="D1408" s="3" t="s">
        <v>1587</v>
      </c>
      <c r="E1408" s="3" t="s">
        <v>2112</v>
      </c>
      <c r="F1408" s="3" t="s">
        <v>2113</v>
      </c>
      <c r="G1408" s="3" t="s">
        <v>4276</v>
      </c>
      <c r="H1408" s="3" t="s">
        <v>4279</v>
      </c>
      <c r="I1408" s="3" t="s">
        <v>3596</v>
      </c>
      <c r="J1408" s="3">
        <v>48</v>
      </c>
      <c r="K1408" s="2">
        <v>43678</v>
      </c>
      <c r="L1408" s="2">
        <v>44043</v>
      </c>
      <c r="M1408" s="3">
        <v>52.1</v>
      </c>
      <c r="N1408" s="3">
        <v>1</v>
      </c>
      <c r="O1408" s="3" t="s">
        <v>4557</v>
      </c>
    </row>
    <row r="1409" spans="1:15" ht="15.75" thickBot="1" x14ac:dyDescent="0.3">
      <c r="A1409" s="1">
        <v>1399</v>
      </c>
      <c r="B1409" t="s">
        <v>1424</v>
      </c>
      <c r="C1409" s="3" t="s">
        <v>26</v>
      </c>
      <c r="D1409" s="3" t="s">
        <v>1587</v>
      </c>
      <c r="E1409" s="3" t="s">
        <v>2112</v>
      </c>
      <c r="F1409" s="3" t="s">
        <v>2113</v>
      </c>
      <c r="G1409" s="3" t="s">
        <v>4276</v>
      </c>
      <c r="H1409" s="3" t="s">
        <v>4280</v>
      </c>
      <c r="I1409" s="3" t="s">
        <v>3596</v>
      </c>
      <c r="J1409" s="3">
        <v>6</v>
      </c>
      <c r="K1409" s="2">
        <v>43678</v>
      </c>
      <c r="L1409" s="2">
        <v>44043</v>
      </c>
      <c r="M1409" s="3">
        <v>52.1</v>
      </c>
      <c r="N1409" s="3">
        <v>1</v>
      </c>
      <c r="O1409" s="3" t="s">
        <v>4557</v>
      </c>
    </row>
    <row r="1410" spans="1:15" ht="15.75" thickBot="1" x14ac:dyDescent="0.3">
      <c r="A1410" s="1">
        <v>1400</v>
      </c>
      <c r="B1410" t="s">
        <v>1425</v>
      </c>
      <c r="C1410" s="3" t="s">
        <v>26</v>
      </c>
      <c r="D1410" s="3" t="s">
        <v>1587</v>
      </c>
      <c r="E1410" s="3" t="s">
        <v>2112</v>
      </c>
      <c r="F1410" s="3" t="s">
        <v>2113</v>
      </c>
      <c r="G1410" s="3" t="s">
        <v>4276</v>
      </c>
      <c r="H1410" s="3" t="s">
        <v>4281</v>
      </c>
      <c r="I1410" s="3" t="s">
        <v>3637</v>
      </c>
      <c r="J1410" s="3">
        <v>12</v>
      </c>
      <c r="K1410" s="2">
        <v>43678</v>
      </c>
      <c r="L1410" s="2">
        <v>44043</v>
      </c>
      <c r="M1410" s="3">
        <v>52.1</v>
      </c>
      <c r="N1410" s="3">
        <v>1</v>
      </c>
      <c r="O1410" s="3" t="s">
        <v>4557</v>
      </c>
    </row>
    <row r="1411" spans="1:15" ht="15.75" thickBot="1" x14ac:dyDescent="0.3">
      <c r="A1411" s="1">
        <v>1401</v>
      </c>
      <c r="B1411" t="s">
        <v>1426</v>
      </c>
      <c r="C1411" s="3" t="s">
        <v>26</v>
      </c>
      <c r="D1411" s="3" t="s">
        <v>1587</v>
      </c>
      <c r="E1411" s="3" t="s">
        <v>2112</v>
      </c>
      <c r="F1411" s="3" t="s">
        <v>2113</v>
      </c>
      <c r="G1411" s="3" t="s">
        <v>4276</v>
      </c>
      <c r="H1411" s="3" t="s">
        <v>4282</v>
      </c>
      <c r="I1411" s="3" t="s">
        <v>4283</v>
      </c>
      <c r="J1411" s="3">
        <v>12</v>
      </c>
      <c r="K1411" s="2">
        <v>43678</v>
      </c>
      <c r="L1411" s="2">
        <v>44043</v>
      </c>
      <c r="M1411" s="3">
        <v>52.1</v>
      </c>
      <c r="N1411" s="3">
        <v>1</v>
      </c>
      <c r="O1411" s="3" t="s">
        <v>4557</v>
      </c>
    </row>
    <row r="1412" spans="1:15" ht="15.75" thickBot="1" x14ac:dyDescent="0.3">
      <c r="A1412" s="1">
        <v>1402</v>
      </c>
      <c r="B1412" t="s">
        <v>1427</v>
      </c>
      <c r="C1412" s="3" t="s">
        <v>26</v>
      </c>
      <c r="D1412" s="3" t="s">
        <v>1587</v>
      </c>
      <c r="E1412" s="3" t="s">
        <v>2114</v>
      </c>
      <c r="F1412" s="3" t="s">
        <v>2115</v>
      </c>
      <c r="G1412" s="3" t="s">
        <v>4284</v>
      </c>
      <c r="H1412" s="3" t="s">
        <v>4285</v>
      </c>
      <c r="I1412" s="3" t="s">
        <v>2297</v>
      </c>
      <c r="J1412" s="3">
        <v>1</v>
      </c>
      <c r="K1412" s="2">
        <v>44044</v>
      </c>
      <c r="L1412" s="2">
        <v>44104</v>
      </c>
      <c r="M1412" s="3">
        <v>8.6</v>
      </c>
      <c r="N1412" s="3">
        <v>1</v>
      </c>
      <c r="O1412" s="3" t="s">
        <v>4557</v>
      </c>
    </row>
    <row r="1413" spans="1:15" ht="15.75" thickBot="1" x14ac:dyDescent="0.3">
      <c r="A1413" s="1">
        <v>1403</v>
      </c>
      <c r="B1413" t="s">
        <v>1428</v>
      </c>
      <c r="C1413" s="3" t="s">
        <v>26</v>
      </c>
      <c r="D1413" s="3" t="s">
        <v>1587</v>
      </c>
      <c r="E1413" s="3" t="s">
        <v>2114</v>
      </c>
      <c r="F1413" s="3" t="s">
        <v>2115</v>
      </c>
      <c r="G1413" s="3" t="s">
        <v>4284</v>
      </c>
      <c r="H1413" s="3" t="s">
        <v>4286</v>
      </c>
      <c r="I1413" s="3" t="s">
        <v>2512</v>
      </c>
      <c r="J1413" s="3">
        <v>13</v>
      </c>
      <c r="K1413" s="2">
        <v>44044</v>
      </c>
      <c r="L1413" s="2">
        <v>44104</v>
      </c>
      <c r="M1413" s="3">
        <v>8.6</v>
      </c>
      <c r="N1413" s="3">
        <v>1</v>
      </c>
      <c r="O1413" s="3" t="s">
        <v>4557</v>
      </c>
    </row>
    <row r="1414" spans="1:15" ht="15.75" thickBot="1" x14ac:dyDescent="0.3">
      <c r="A1414" s="1">
        <v>1404</v>
      </c>
      <c r="B1414" t="s">
        <v>1429</v>
      </c>
      <c r="C1414" s="3" t="s">
        <v>26</v>
      </c>
      <c r="D1414" s="3" t="s">
        <v>1587</v>
      </c>
      <c r="E1414" s="3" t="s">
        <v>2114</v>
      </c>
      <c r="F1414" s="3" t="s">
        <v>2115</v>
      </c>
      <c r="G1414" s="3" t="s">
        <v>4284</v>
      </c>
      <c r="H1414" s="3" t="s">
        <v>4287</v>
      </c>
      <c r="I1414" s="3" t="s">
        <v>2322</v>
      </c>
      <c r="J1414" s="3">
        <v>3</v>
      </c>
      <c r="K1414" s="2">
        <v>44075</v>
      </c>
      <c r="L1414" s="2">
        <v>44165</v>
      </c>
      <c r="M1414" s="3">
        <v>12.9</v>
      </c>
      <c r="N1414" s="3">
        <v>1</v>
      </c>
      <c r="O1414" s="3" t="s">
        <v>4557</v>
      </c>
    </row>
    <row r="1415" spans="1:15" ht="15.75" thickBot="1" x14ac:dyDescent="0.3">
      <c r="A1415" s="1">
        <v>1405</v>
      </c>
      <c r="B1415" t="s">
        <v>1430</v>
      </c>
      <c r="C1415" s="3" t="s">
        <v>26</v>
      </c>
      <c r="D1415" s="3" t="s">
        <v>1587</v>
      </c>
      <c r="E1415" s="3" t="s">
        <v>2114</v>
      </c>
      <c r="F1415" s="3" t="s">
        <v>2115</v>
      </c>
      <c r="G1415" s="3" t="s">
        <v>4284</v>
      </c>
      <c r="H1415" s="3" t="s">
        <v>4288</v>
      </c>
      <c r="I1415" s="3" t="s">
        <v>4289</v>
      </c>
      <c r="J1415" s="3">
        <v>12</v>
      </c>
      <c r="K1415" s="2">
        <v>44105</v>
      </c>
      <c r="L1415" s="2">
        <v>44195</v>
      </c>
      <c r="M1415" s="3">
        <v>12.9</v>
      </c>
      <c r="N1415" s="3">
        <v>1</v>
      </c>
      <c r="O1415" s="3" t="s">
        <v>4557</v>
      </c>
    </row>
    <row r="1416" spans="1:15" ht="15.75" thickBot="1" x14ac:dyDescent="0.3">
      <c r="A1416" s="1">
        <v>1406</v>
      </c>
      <c r="B1416" t="s">
        <v>1431</v>
      </c>
      <c r="C1416" s="3" t="s">
        <v>26</v>
      </c>
      <c r="D1416" s="3" t="s">
        <v>1587</v>
      </c>
      <c r="E1416" s="3" t="s">
        <v>2114</v>
      </c>
      <c r="F1416" s="3" t="s">
        <v>2115</v>
      </c>
      <c r="G1416" s="3" t="s">
        <v>4284</v>
      </c>
      <c r="H1416" s="3" t="s">
        <v>4290</v>
      </c>
      <c r="I1416" s="3" t="s">
        <v>2514</v>
      </c>
      <c r="J1416" s="3">
        <v>12</v>
      </c>
      <c r="K1416" s="2">
        <v>44075</v>
      </c>
      <c r="L1416" s="2">
        <v>44165</v>
      </c>
      <c r="M1416" s="3">
        <v>12.9</v>
      </c>
      <c r="N1416" s="3">
        <v>1</v>
      </c>
      <c r="O1416" s="3" t="s">
        <v>4557</v>
      </c>
    </row>
    <row r="1417" spans="1:15" ht="15.75" thickBot="1" x14ac:dyDescent="0.3">
      <c r="A1417" s="1">
        <v>1407</v>
      </c>
      <c r="B1417" t="s">
        <v>1432</v>
      </c>
      <c r="C1417" s="3" t="s">
        <v>26</v>
      </c>
      <c r="D1417" s="3" t="s">
        <v>1587</v>
      </c>
      <c r="E1417" s="3" t="s">
        <v>2114</v>
      </c>
      <c r="F1417" s="3" t="s">
        <v>2115</v>
      </c>
      <c r="G1417" s="3" t="s">
        <v>4284</v>
      </c>
      <c r="H1417" s="3" t="s">
        <v>4291</v>
      </c>
      <c r="I1417" s="3" t="s">
        <v>3510</v>
      </c>
      <c r="J1417" s="3">
        <v>11</v>
      </c>
      <c r="K1417" s="2">
        <v>44105</v>
      </c>
      <c r="L1417" s="2">
        <v>44165</v>
      </c>
      <c r="M1417" s="3">
        <v>8.6</v>
      </c>
      <c r="N1417" s="3">
        <v>1</v>
      </c>
      <c r="O1417" s="3" t="s">
        <v>4557</v>
      </c>
    </row>
    <row r="1418" spans="1:15" ht="15.75" thickBot="1" x14ac:dyDescent="0.3">
      <c r="A1418" s="1">
        <v>1408</v>
      </c>
      <c r="B1418" t="s">
        <v>1433</v>
      </c>
      <c r="C1418" s="3" t="s">
        <v>26</v>
      </c>
      <c r="D1418" s="3" t="s">
        <v>1587</v>
      </c>
      <c r="E1418" s="3" t="s">
        <v>1691</v>
      </c>
      <c r="F1418" s="3" t="s">
        <v>1692</v>
      </c>
      <c r="G1418" s="3" t="s">
        <v>2510</v>
      </c>
      <c r="H1418" s="3" t="s">
        <v>4292</v>
      </c>
      <c r="I1418" s="3" t="s">
        <v>2297</v>
      </c>
      <c r="J1418" s="3">
        <v>1</v>
      </c>
      <c r="K1418" s="2">
        <v>44044</v>
      </c>
      <c r="L1418" s="2">
        <v>44104</v>
      </c>
      <c r="M1418" s="3">
        <v>8.6</v>
      </c>
      <c r="N1418" s="3">
        <v>1</v>
      </c>
      <c r="O1418" s="3" t="s">
        <v>4557</v>
      </c>
    </row>
    <row r="1419" spans="1:15" ht="15.75" thickBot="1" x14ac:dyDescent="0.3">
      <c r="A1419" s="1">
        <v>1409</v>
      </c>
      <c r="B1419" t="s">
        <v>1434</v>
      </c>
      <c r="C1419" s="3" t="s">
        <v>26</v>
      </c>
      <c r="D1419" s="3" t="s">
        <v>1587</v>
      </c>
      <c r="E1419" s="3" t="s">
        <v>1691</v>
      </c>
      <c r="F1419" s="3" t="s">
        <v>1692</v>
      </c>
      <c r="G1419" s="3" t="s">
        <v>2510</v>
      </c>
      <c r="H1419" s="3" t="s">
        <v>2511</v>
      </c>
      <c r="I1419" s="3" t="s">
        <v>2512</v>
      </c>
      <c r="J1419" s="3">
        <v>11</v>
      </c>
      <c r="K1419" s="2">
        <v>44197</v>
      </c>
      <c r="L1419" s="2">
        <v>44255</v>
      </c>
      <c r="M1419" s="3">
        <v>8.3000000000000007</v>
      </c>
      <c r="N1419" s="3">
        <v>1</v>
      </c>
      <c r="O1419" s="3" t="s">
        <v>4557</v>
      </c>
    </row>
    <row r="1420" spans="1:15" ht="15.75" thickBot="1" x14ac:dyDescent="0.3">
      <c r="A1420" s="1">
        <v>1410</v>
      </c>
      <c r="B1420" t="s">
        <v>1435</v>
      </c>
      <c r="C1420" s="3" t="s">
        <v>26</v>
      </c>
      <c r="D1420" s="3" t="s">
        <v>1587</v>
      </c>
      <c r="E1420" s="3" t="s">
        <v>1691</v>
      </c>
      <c r="F1420" s="3" t="s">
        <v>1692</v>
      </c>
      <c r="G1420" s="3" t="s">
        <v>2510</v>
      </c>
      <c r="H1420" s="3" t="s">
        <v>2513</v>
      </c>
      <c r="I1420" s="3" t="s">
        <v>2514</v>
      </c>
      <c r="J1420" s="3">
        <v>1</v>
      </c>
      <c r="K1420" s="2">
        <v>44197</v>
      </c>
      <c r="L1420" s="2">
        <v>44255</v>
      </c>
      <c r="M1420" s="3">
        <v>8.3000000000000007</v>
      </c>
      <c r="N1420" s="3">
        <v>1</v>
      </c>
      <c r="O1420" s="3" t="s">
        <v>4557</v>
      </c>
    </row>
    <row r="1421" spans="1:15" ht="15.75" thickBot="1" x14ac:dyDescent="0.3">
      <c r="A1421" s="1">
        <v>1411</v>
      </c>
      <c r="B1421" t="s">
        <v>1436</v>
      </c>
      <c r="C1421" s="3" t="s">
        <v>26</v>
      </c>
      <c r="D1421" s="3" t="s">
        <v>1587</v>
      </c>
      <c r="E1421" s="3" t="s">
        <v>1691</v>
      </c>
      <c r="F1421" s="3" t="s">
        <v>1692</v>
      </c>
      <c r="G1421" s="3" t="s">
        <v>2510</v>
      </c>
      <c r="H1421" s="3" t="s">
        <v>2515</v>
      </c>
      <c r="I1421" s="3" t="s">
        <v>2514</v>
      </c>
      <c r="J1421" s="3">
        <v>7</v>
      </c>
      <c r="K1421" s="2">
        <v>44228</v>
      </c>
      <c r="L1421" s="2">
        <v>44377</v>
      </c>
      <c r="M1421" s="3">
        <v>21.3</v>
      </c>
      <c r="N1421" s="3">
        <v>1</v>
      </c>
      <c r="O1421" s="3" t="s">
        <v>4557</v>
      </c>
    </row>
    <row r="1422" spans="1:15" ht="15.75" thickBot="1" x14ac:dyDescent="0.3">
      <c r="A1422" s="1">
        <v>1412</v>
      </c>
      <c r="B1422" t="s">
        <v>1437</v>
      </c>
      <c r="C1422" s="3" t="s">
        <v>26</v>
      </c>
      <c r="D1422" s="3" t="s">
        <v>1587</v>
      </c>
      <c r="E1422" s="3" t="s">
        <v>1693</v>
      </c>
      <c r="F1422" s="3" t="s">
        <v>1694</v>
      </c>
      <c r="G1422" s="3" t="s">
        <v>2516</v>
      </c>
      <c r="H1422" s="3" t="s">
        <v>2517</v>
      </c>
      <c r="I1422" s="3" t="s">
        <v>2518</v>
      </c>
      <c r="J1422" s="3">
        <v>2</v>
      </c>
      <c r="K1422" s="2">
        <v>44105</v>
      </c>
      <c r="L1422" s="2">
        <v>44227</v>
      </c>
      <c r="M1422" s="3">
        <v>17.399999999999999</v>
      </c>
      <c r="N1422" s="3">
        <v>1</v>
      </c>
      <c r="O1422" s="3" t="s">
        <v>4557</v>
      </c>
    </row>
    <row r="1423" spans="1:15" ht="15.75" thickBot="1" x14ac:dyDescent="0.3">
      <c r="A1423" s="1">
        <v>1413</v>
      </c>
      <c r="B1423" t="s">
        <v>1438</v>
      </c>
      <c r="C1423" s="3" t="s">
        <v>26</v>
      </c>
      <c r="D1423" s="3" t="s">
        <v>1587</v>
      </c>
      <c r="E1423" s="3" t="s">
        <v>1693</v>
      </c>
      <c r="F1423" s="3" t="s">
        <v>1694</v>
      </c>
      <c r="G1423" s="3" t="s">
        <v>2516</v>
      </c>
      <c r="H1423" s="3" t="s">
        <v>2519</v>
      </c>
      <c r="I1423" s="3" t="s">
        <v>2514</v>
      </c>
      <c r="J1423" s="3">
        <v>3</v>
      </c>
      <c r="K1423" s="2">
        <v>44197</v>
      </c>
      <c r="L1423" s="2">
        <v>44377</v>
      </c>
      <c r="M1423" s="3">
        <v>25.7</v>
      </c>
      <c r="N1423" s="3">
        <v>1</v>
      </c>
      <c r="O1423" s="3" t="s">
        <v>4557</v>
      </c>
    </row>
    <row r="1424" spans="1:15" ht="15.75" thickBot="1" x14ac:dyDescent="0.3">
      <c r="A1424" s="1">
        <v>1414</v>
      </c>
      <c r="B1424" t="s">
        <v>1439</v>
      </c>
      <c r="C1424" s="3" t="s">
        <v>26</v>
      </c>
      <c r="D1424" s="3" t="s">
        <v>1587</v>
      </c>
      <c r="E1424" s="3" t="s">
        <v>1693</v>
      </c>
      <c r="F1424" s="3" t="s">
        <v>1694</v>
      </c>
      <c r="G1424" s="3" t="s">
        <v>2516</v>
      </c>
      <c r="H1424" s="3" t="s">
        <v>2520</v>
      </c>
      <c r="I1424" s="3" t="s">
        <v>2518</v>
      </c>
      <c r="J1424" s="3">
        <v>4</v>
      </c>
      <c r="K1424" s="2">
        <v>44105</v>
      </c>
      <c r="L1424" s="2">
        <v>44286</v>
      </c>
      <c r="M1424" s="3">
        <v>25.9</v>
      </c>
      <c r="N1424" s="3">
        <v>1</v>
      </c>
      <c r="O1424" s="3" t="s">
        <v>4557</v>
      </c>
    </row>
    <row r="1425" spans="1:15" ht="15.75" thickBot="1" x14ac:dyDescent="0.3">
      <c r="A1425" s="1">
        <v>1415</v>
      </c>
      <c r="B1425" t="s">
        <v>1440</v>
      </c>
      <c r="C1425" s="3" t="s">
        <v>26</v>
      </c>
      <c r="D1425" s="3" t="s">
        <v>1607</v>
      </c>
      <c r="E1425" s="3" t="s">
        <v>2116</v>
      </c>
      <c r="F1425" s="3" t="s">
        <v>2117</v>
      </c>
      <c r="G1425" s="3" t="s">
        <v>4293</v>
      </c>
      <c r="H1425" s="3" t="s">
        <v>4294</v>
      </c>
      <c r="I1425" s="3" t="s">
        <v>4295</v>
      </c>
      <c r="J1425" s="3">
        <v>2</v>
      </c>
      <c r="K1425" s="2">
        <v>43617</v>
      </c>
      <c r="L1425" s="2">
        <v>43819</v>
      </c>
      <c r="M1425" s="3">
        <v>28.9</v>
      </c>
      <c r="N1425" s="3">
        <v>1</v>
      </c>
      <c r="O1425" s="3" t="s">
        <v>4557</v>
      </c>
    </row>
    <row r="1426" spans="1:15" ht="15.75" thickBot="1" x14ac:dyDescent="0.3">
      <c r="A1426" s="1">
        <v>1416</v>
      </c>
      <c r="B1426" t="s">
        <v>1441</v>
      </c>
      <c r="C1426" s="3" t="s">
        <v>26</v>
      </c>
      <c r="D1426" s="3" t="s">
        <v>1607</v>
      </c>
      <c r="E1426" s="3" t="s">
        <v>2116</v>
      </c>
      <c r="F1426" s="3" t="s">
        <v>2117</v>
      </c>
      <c r="G1426" s="3" t="s">
        <v>4296</v>
      </c>
      <c r="H1426" s="3" t="s">
        <v>4297</v>
      </c>
      <c r="I1426" s="3" t="s">
        <v>4298</v>
      </c>
      <c r="J1426" s="3">
        <v>1</v>
      </c>
      <c r="K1426" s="2">
        <v>43586</v>
      </c>
      <c r="L1426" s="2">
        <v>43651</v>
      </c>
      <c r="M1426" s="3">
        <v>9.3000000000000007</v>
      </c>
      <c r="N1426" s="3">
        <v>1</v>
      </c>
      <c r="O1426" s="3" t="s">
        <v>4557</v>
      </c>
    </row>
    <row r="1427" spans="1:15" ht="15.75" thickBot="1" x14ac:dyDescent="0.3">
      <c r="A1427" s="1">
        <v>1417</v>
      </c>
      <c r="B1427" t="s">
        <v>1442</v>
      </c>
      <c r="C1427" s="3" t="s">
        <v>26</v>
      </c>
      <c r="D1427" s="3" t="s">
        <v>1607</v>
      </c>
      <c r="E1427" s="3" t="s">
        <v>2116</v>
      </c>
      <c r="F1427" s="3" t="s">
        <v>2117</v>
      </c>
      <c r="G1427" s="3" t="s">
        <v>4299</v>
      </c>
      <c r="H1427" s="3" t="s">
        <v>4300</v>
      </c>
      <c r="I1427" s="3" t="s">
        <v>4301</v>
      </c>
      <c r="J1427" s="3">
        <v>2</v>
      </c>
      <c r="K1427" s="2">
        <v>43617</v>
      </c>
      <c r="L1427" s="2">
        <v>43821</v>
      </c>
      <c r="M1427" s="3">
        <v>29.1</v>
      </c>
      <c r="N1427" s="3">
        <v>1</v>
      </c>
      <c r="O1427" s="3" t="s">
        <v>4557</v>
      </c>
    </row>
    <row r="1428" spans="1:15" ht="15.75" thickBot="1" x14ac:dyDescent="0.3">
      <c r="A1428" s="1">
        <v>1418</v>
      </c>
      <c r="B1428" t="s">
        <v>1443</v>
      </c>
      <c r="C1428" s="3" t="s">
        <v>26</v>
      </c>
      <c r="D1428" s="3" t="s">
        <v>1607</v>
      </c>
      <c r="E1428" s="3" t="s">
        <v>2116</v>
      </c>
      <c r="F1428" s="3" t="s">
        <v>2117</v>
      </c>
      <c r="G1428" s="3" t="s">
        <v>4302</v>
      </c>
      <c r="H1428" s="3" t="s">
        <v>4303</v>
      </c>
      <c r="I1428" s="3" t="s">
        <v>4304</v>
      </c>
      <c r="J1428" s="3">
        <v>1</v>
      </c>
      <c r="K1428" s="2">
        <v>43525</v>
      </c>
      <c r="L1428" s="2">
        <v>43819</v>
      </c>
      <c r="M1428" s="3">
        <v>42</v>
      </c>
      <c r="N1428" s="3">
        <v>1</v>
      </c>
      <c r="O1428" s="3" t="s">
        <v>4557</v>
      </c>
    </row>
    <row r="1429" spans="1:15" ht="15.75" thickBot="1" x14ac:dyDescent="0.3">
      <c r="A1429" s="1">
        <v>1419</v>
      </c>
      <c r="B1429" t="s">
        <v>1444</v>
      </c>
      <c r="C1429" s="3" t="s">
        <v>26</v>
      </c>
      <c r="D1429" s="3" t="s">
        <v>1607</v>
      </c>
      <c r="E1429" s="3" t="s">
        <v>2116</v>
      </c>
      <c r="F1429" s="3" t="s">
        <v>2117</v>
      </c>
      <c r="G1429" s="3" t="s">
        <v>4305</v>
      </c>
      <c r="H1429" s="3" t="s">
        <v>4306</v>
      </c>
      <c r="I1429" s="3" t="s">
        <v>4307</v>
      </c>
      <c r="J1429" s="3">
        <v>8</v>
      </c>
      <c r="K1429" s="2">
        <v>43525</v>
      </c>
      <c r="L1429" s="2">
        <v>43819</v>
      </c>
      <c r="M1429" s="3">
        <v>42</v>
      </c>
      <c r="N1429" s="3">
        <v>1</v>
      </c>
      <c r="O1429" s="3" t="s">
        <v>4557</v>
      </c>
    </row>
    <row r="1430" spans="1:15" ht="15.75" thickBot="1" x14ac:dyDescent="0.3">
      <c r="A1430" s="1">
        <v>1420</v>
      </c>
      <c r="B1430" t="s">
        <v>1445</v>
      </c>
      <c r="C1430" s="3" t="s">
        <v>26</v>
      </c>
      <c r="D1430" s="3" t="s">
        <v>1608</v>
      </c>
      <c r="E1430" s="3" t="s">
        <v>2118</v>
      </c>
      <c r="F1430" s="3" t="s">
        <v>2119</v>
      </c>
      <c r="G1430" s="3" t="s">
        <v>4308</v>
      </c>
      <c r="H1430" s="3" t="s">
        <v>4309</v>
      </c>
      <c r="I1430" s="3" t="s">
        <v>4310</v>
      </c>
      <c r="J1430" s="3">
        <v>2</v>
      </c>
      <c r="K1430" s="2">
        <v>43617</v>
      </c>
      <c r="L1430" s="2">
        <v>43819</v>
      </c>
      <c r="M1430" s="3">
        <v>28.9</v>
      </c>
      <c r="N1430" s="3">
        <v>1</v>
      </c>
      <c r="O1430" s="3" t="s">
        <v>4557</v>
      </c>
    </row>
    <row r="1431" spans="1:15" ht="15.75" thickBot="1" x14ac:dyDescent="0.3">
      <c r="A1431" s="1">
        <v>1421</v>
      </c>
      <c r="B1431" t="s">
        <v>1446</v>
      </c>
      <c r="C1431" s="3" t="s">
        <v>26</v>
      </c>
      <c r="D1431" s="3" t="s">
        <v>1608</v>
      </c>
      <c r="E1431" s="3" t="s">
        <v>2118</v>
      </c>
      <c r="F1431" s="3" t="s">
        <v>2119</v>
      </c>
      <c r="G1431" s="3" t="s">
        <v>4311</v>
      </c>
      <c r="H1431" s="3" t="s">
        <v>4312</v>
      </c>
      <c r="I1431" s="3" t="s">
        <v>4313</v>
      </c>
      <c r="J1431" s="3">
        <v>1</v>
      </c>
      <c r="K1431" s="2">
        <v>43525</v>
      </c>
      <c r="L1431" s="2">
        <v>43819</v>
      </c>
      <c r="M1431" s="3">
        <v>42</v>
      </c>
      <c r="N1431" s="3">
        <v>1</v>
      </c>
      <c r="O1431" s="3" t="s">
        <v>4557</v>
      </c>
    </row>
    <row r="1432" spans="1:15" ht="15.75" thickBot="1" x14ac:dyDescent="0.3">
      <c r="A1432" s="1">
        <v>1422</v>
      </c>
      <c r="B1432" t="s">
        <v>1447</v>
      </c>
      <c r="C1432" s="3" t="s">
        <v>26</v>
      </c>
      <c r="D1432" s="3" t="s">
        <v>1608</v>
      </c>
      <c r="E1432" s="3" t="s">
        <v>2118</v>
      </c>
      <c r="F1432" s="3" t="s">
        <v>2119</v>
      </c>
      <c r="G1432" s="3" t="s">
        <v>4311</v>
      </c>
      <c r="H1432" s="3" t="s">
        <v>4314</v>
      </c>
      <c r="I1432" s="3" t="s">
        <v>4313</v>
      </c>
      <c r="J1432" s="3">
        <v>2</v>
      </c>
      <c r="K1432" s="2">
        <v>43525</v>
      </c>
      <c r="L1432" s="2">
        <v>43819</v>
      </c>
      <c r="M1432" s="3">
        <v>42</v>
      </c>
      <c r="N1432" s="3">
        <v>1</v>
      </c>
      <c r="O1432" s="3" t="s">
        <v>4557</v>
      </c>
    </row>
    <row r="1433" spans="1:15" ht="15.75" thickBot="1" x14ac:dyDescent="0.3">
      <c r="A1433" s="1">
        <v>1423</v>
      </c>
      <c r="B1433" t="s">
        <v>1448</v>
      </c>
      <c r="C1433" s="3" t="s">
        <v>26</v>
      </c>
      <c r="D1433" s="3" t="s">
        <v>1608</v>
      </c>
      <c r="E1433" s="3" t="s">
        <v>2120</v>
      </c>
      <c r="F1433" s="3" t="s">
        <v>2121</v>
      </c>
      <c r="G1433" s="3" t="s">
        <v>4315</v>
      </c>
      <c r="H1433" s="3" t="s">
        <v>4316</v>
      </c>
      <c r="I1433" s="3" t="s">
        <v>4317</v>
      </c>
      <c r="J1433" s="3">
        <v>2</v>
      </c>
      <c r="K1433" s="2">
        <v>43617</v>
      </c>
      <c r="L1433" s="2">
        <v>43819</v>
      </c>
      <c r="M1433" s="3">
        <v>28.9</v>
      </c>
      <c r="N1433" s="3">
        <v>1</v>
      </c>
      <c r="O1433" s="3" t="s">
        <v>4557</v>
      </c>
    </row>
    <row r="1434" spans="1:15" ht="15.75" thickBot="1" x14ac:dyDescent="0.3">
      <c r="A1434" s="1">
        <v>1424</v>
      </c>
      <c r="B1434" t="s">
        <v>1449</v>
      </c>
      <c r="C1434" s="3" t="s">
        <v>26</v>
      </c>
      <c r="D1434" s="3" t="s">
        <v>1595</v>
      </c>
      <c r="E1434" s="3" t="s">
        <v>2122</v>
      </c>
      <c r="F1434" s="3" t="s">
        <v>2123</v>
      </c>
      <c r="G1434" s="3" t="s">
        <v>4318</v>
      </c>
      <c r="H1434" s="3" t="s">
        <v>4319</v>
      </c>
      <c r="I1434" s="3" t="s">
        <v>4320</v>
      </c>
      <c r="J1434" s="3">
        <v>2</v>
      </c>
      <c r="K1434" s="2">
        <v>44362</v>
      </c>
      <c r="L1434" s="2">
        <v>44500</v>
      </c>
      <c r="M1434" s="3">
        <v>19.7</v>
      </c>
      <c r="N1434" s="3">
        <v>0</v>
      </c>
      <c r="O1434" s="3" t="s">
        <v>4558</v>
      </c>
    </row>
    <row r="1435" spans="1:15" ht="15.75" thickBot="1" x14ac:dyDescent="0.3">
      <c r="A1435" s="1">
        <v>1425</v>
      </c>
      <c r="B1435" t="s">
        <v>1450</v>
      </c>
      <c r="C1435" s="3" t="s">
        <v>26</v>
      </c>
      <c r="D1435" s="3" t="s">
        <v>1595</v>
      </c>
      <c r="E1435" s="3" t="s">
        <v>2122</v>
      </c>
      <c r="F1435" s="3" t="s">
        <v>2123</v>
      </c>
      <c r="G1435" s="3" t="s">
        <v>4318</v>
      </c>
      <c r="H1435" s="3" t="s">
        <v>4321</v>
      </c>
      <c r="I1435" s="3" t="s">
        <v>2523</v>
      </c>
      <c r="J1435" s="3">
        <v>1</v>
      </c>
      <c r="K1435" s="2">
        <v>44362</v>
      </c>
      <c r="L1435" s="2">
        <v>44500</v>
      </c>
      <c r="M1435" s="3">
        <v>19.7</v>
      </c>
      <c r="N1435" s="3">
        <v>0</v>
      </c>
      <c r="O1435" s="3" t="s">
        <v>4558</v>
      </c>
    </row>
    <row r="1436" spans="1:15" ht="15.75" thickBot="1" x14ac:dyDescent="0.3">
      <c r="A1436" s="1">
        <v>1426</v>
      </c>
      <c r="B1436" t="s">
        <v>1451</v>
      </c>
      <c r="C1436" s="3" t="s">
        <v>26</v>
      </c>
      <c r="D1436" s="3" t="s">
        <v>1595</v>
      </c>
      <c r="E1436" s="3" t="s">
        <v>2122</v>
      </c>
      <c r="F1436" s="3" t="s">
        <v>2123</v>
      </c>
      <c r="G1436" s="3" t="s">
        <v>4318</v>
      </c>
      <c r="H1436" s="3" t="s">
        <v>4322</v>
      </c>
      <c r="I1436" s="3" t="s">
        <v>2512</v>
      </c>
      <c r="J1436" s="3">
        <v>1</v>
      </c>
      <c r="K1436" s="2">
        <v>44362</v>
      </c>
      <c r="L1436" s="2">
        <v>44500</v>
      </c>
      <c r="M1436" s="3">
        <v>19.7</v>
      </c>
      <c r="N1436" s="3">
        <v>0</v>
      </c>
      <c r="O1436" s="3" t="s">
        <v>4558</v>
      </c>
    </row>
    <row r="1437" spans="1:15" ht="15.75" thickBot="1" x14ac:dyDescent="0.3">
      <c r="A1437" s="1">
        <v>1427</v>
      </c>
      <c r="B1437" t="s">
        <v>1452</v>
      </c>
      <c r="C1437" s="3" t="s">
        <v>26</v>
      </c>
      <c r="D1437" s="3" t="s">
        <v>1595</v>
      </c>
      <c r="E1437" s="3" t="s">
        <v>2122</v>
      </c>
      <c r="F1437" s="3" t="s">
        <v>2123</v>
      </c>
      <c r="G1437" s="3" t="s">
        <v>4318</v>
      </c>
      <c r="H1437" s="3" t="s">
        <v>4323</v>
      </c>
      <c r="I1437" s="3" t="s">
        <v>2523</v>
      </c>
      <c r="J1437" s="3">
        <v>3</v>
      </c>
      <c r="K1437" s="2">
        <v>44362</v>
      </c>
      <c r="L1437" s="2">
        <v>44500</v>
      </c>
      <c r="M1437" s="3">
        <v>19.7</v>
      </c>
      <c r="N1437" s="3">
        <v>0</v>
      </c>
      <c r="O1437" s="3" t="s">
        <v>4558</v>
      </c>
    </row>
    <row r="1438" spans="1:15" ht="15.75" thickBot="1" x14ac:dyDescent="0.3">
      <c r="A1438" s="1">
        <v>1428</v>
      </c>
      <c r="B1438" t="s">
        <v>1453</v>
      </c>
      <c r="C1438" s="3" t="s">
        <v>26</v>
      </c>
      <c r="D1438" s="3" t="s">
        <v>1605</v>
      </c>
      <c r="E1438" s="3" t="s">
        <v>2124</v>
      </c>
      <c r="F1438" s="3" t="s">
        <v>2125</v>
      </c>
      <c r="G1438" s="3" t="s">
        <v>4324</v>
      </c>
      <c r="H1438" s="3" t="s">
        <v>4325</v>
      </c>
      <c r="I1438" s="3" t="s">
        <v>4326</v>
      </c>
      <c r="J1438" s="3">
        <v>1</v>
      </c>
      <c r="K1438" s="2">
        <v>43374</v>
      </c>
      <c r="L1438" s="2">
        <v>43404</v>
      </c>
      <c r="M1438" s="3">
        <v>4.3</v>
      </c>
      <c r="N1438" s="3">
        <v>1</v>
      </c>
      <c r="O1438" s="3" t="s">
        <v>4557</v>
      </c>
    </row>
    <row r="1439" spans="1:15" ht="15.75" thickBot="1" x14ac:dyDescent="0.3">
      <c r="A1439" s="1">
        <v>1429</v>
      </c>
      <c r="B1439" t="s">
        <v>1454</v>
      </c>
      <c r="C1439" s="3" t="s">
        <v>26</v>
      </c>
      <c r="D1439" s="3" t="s">
        <v>1605</v>
      </c>
      <c r="E1439" s="3" t="s">
        <v>2124</v>
      </c>
      <c r="F1439" s="3" t="s">
        <v>2125</v>
      </c>
      <c r="G1439" s="3" t="s">
        <v>4324</v>
      </c>
      <c r="H1439" s="3" t="s">
        <v>4327</v>
      </c>
      <c r="I1439" s="3" t="s">
        <v>4328</v>
      </c>
      <c r="J1439" s="3">
        <v>1</v>
      </c>
      <c r="K1439" s="2">
        <v>43374</v>
      </c>
      <c r="L1439" s="2">
        <v>43434</v>
      </c>
      <c r="M1439" s="3">
        <v>8.6</v>
      </c>
      <c r="N1439" s="3">
        <v>1</v>
      </c>
      <c r="O1439" s="3" t="s">
        <v>4557</v>
      </c>
    </row>
    <row r="1440" spans="1:15" ht="15.75" thickBot="1" x14ac:dyDescent="0.3">
      <c r="A1440" s="1">
        <v>1430</v>
      </c>
      <c r="B1440" t="s">
        <v>1455</v>
      </c>
      <c r="C1440" s="3" t="s">
        <v>26</v>
      </c>
      <c r="D1440" s="3" t="s">
        <v>1605</v>
      </c>
      <c r="E1440" s="3" t="s">
        <v>2124</v>
      </c>
      <c r="F1440" s="3" t="s">
        <v>2125</v>
      </c>
      <c r="G1440" s="3" t="s">
        <v>4324</v>
      </c>
      <c r="H1440" s="3" t="s">
        <v>4329</v>
      </c>
      <c r="I1440" s="3" t="s">
        <v>4330</v>
      </c>
      <c r="J1440" s="3">
        <v>1</v>
      </c>
      <c r="K1440" s="2">
        <v>43374</v>
      </c>
      <c r="L1440" s="2">
        <v>43434</v>
      </c>
      <c r="M1440" s="3">
        <v>8.6</v>
      </c>
      <c r="N1440" s="3">
        <v>1</v>
      </c>
      <c r="O1440" s="3" t="s">
        <v>4557</v>
      </c>
    </row>
    <row r="1441" spans="1:15" ht="15.75" thickBot="1" x14ac:dyDescent="0.3">
      <c r="A1441" s="1">
        <v>1431</v>
      </c>
      <c r="B1441" t="s">
        <v>1456</v>
      </c>
      <c r="C1441" s="3" t="s">
        <v>26</v>
      </c>
      <c r="D1441" s="3" t="s">
        <v>1605</v>
      </c>
      <c r="E1441" s="3" t="s">
        <v>2124</v>
      </c>
      <c r="F1441" s="3" t="s">
        <v>2125</v>
      </c>
      <c r="G1441" s="3" t="s">
        <v>4331</v>
      </c>
      <c r="H1441" s="3" t="s">
        <v>4332</v>
      </c>
      <c r="I1441" s="3" t="s">
        <v>4333</v>
      </c>
      <c r="J1441" s="3">
        <v>1</v>
      </c>
      <c r="K1441" s="2">
        <v>43374</v>
      </c>
      <c r="L1441" s="2">
        <v>43434</v>
      </c>
      <c r="M1441" s="3">
        <v>8.6</v>
      </c>
      <c r="N1441" s="3">
        <v>1</v>
      </c>
      <c r="O1441" s="3" t="s">
        <v>4557</v>
      </c>
    </row>
    <row r="1442" spans="1:15" ht="15.75" thickBot="1" x14ac:dyDescent="0.3">
      <c r="A1442" s="1">
        <v>1432</v>
      </c>
      <c r="B1442" t="s">
        <v>1457</v>
      </c>
      <c r="C1442" s="3" t="s">
        <v>26</v>
      </c>
      <c r="D1442" s="3" t="s">
        <v>1605</v>
      </c>
      <c r="E1442" s="3" t="s">
        <v>2124</v>
      </c>
      <c r="F1442" s="3" t="s">
        <v>2125</v>
      </c>
      <c r="G1442" s="3" t="s">
        <v>4331</v>
      </c>
      <c r="H1442" s="3" t="s">
        <v>4334</v>
      </c>
      <c r="I1442" s="3" t="s">
        <v>4335</v>
      </c>
      <c r="J1442" s="3">
        <v>13</v>
      </c>
      <c r="K1442" s="2">
        <v>43374</v>
      </c>
      <c r="L1442" s="2">
        <v>43434</v>
      </c>
      <c r="M1442" s="3">
        <v>8.6</v>
      </c>
      <c r="N1442" s="3">
        <v>1</v>
      </c>
      <c r="O1442" s="3" t="s">
        <v>4557</v>
      </c>
    </row>
    <row r="1443" spans="1:15" ht="15.75" thickBot="1" x14ac:dyDescent="0.3">
      <c r="A1443" s="1">
        <v>1433</v>
      </c>
      <c r="B1443" t="s">
        <v>1458</v>
      </c>
      <c r="C1443" s="3" t="s">
        <v>26</v>
      </c>
      <c r="D1443" s="3" t="s">
        <v>1605</v>
      </c>
      <c r="E1443" s="3" t="s">
        <v>2124</v>
      </c>
      <c r="F1443" s="3" t="s">
        <v>2125</v>
      </c>
      <c r="G1443" s="3" t="s">
        <v>4331</v>
      </c>
      <c r="H1443" s="3" t="s">
        <v>4336</v>
      </c>
      <c r="I1443" s="3" t="s">
        <v>4337</v>
      </c>
      <c r="J1443" s="3">
        <v>1</v>
      </c>
      <c r="K1443" s="2">
        <v>43374</v>
      </c>
      <c r="L1443" s="2">
        <v>43434</v>
      </c>
      <c r="M1443" s="3">
        <v>8.6</v>
      </c>
      <c r="N1443" s="3">
        <v>1</v>
      </c>
      <c r="O1443" s="3" t="s">
        <v>4557</v>
      </c>
    </row>
    <row r="1444" spans="1:15" ht="15.75" thickBot="1" x14ac:dyDescent="0.3">
      <c r="A1444" s="1">
        <v>1434</v>
      </c>
      <c r="B1444" t="s">
        <v>1459</v>
      </c>
      <c r="C1444" s="3" t="s">
        <v>26</v>
      </c>
      <c r="D1444" s="3" t="s">
        <v>1605</v>
      </c>
      <c r="E1444" s="3" t="s">
        <v>2124</v>
      </c>
      <c r="F1444" s="3" t="s">
        <v>2125</v>
      </c>
      <c r="G1444" s="3" t="s">
        <v>4331</v>
      </c>
      <c r="H1444" s="3" t="s">
        <v>4338</v>
      </c>
      <c r="I1444" s="3" t="s">
        <v>4339</v>
      </c>
      <c r="J1444" s="3">
        <v>13</v>
      </c>
      <c r="K1444" s="2">
        <v>43374</v>
      </c>
      <c r="L1444" s="2">
        <v>43465</v>
      </c>
      <c r="M1444" s="3">
        <v>13</v>
      </c>
      <c r="N1444" s="3">
        <v>1</v>
      </c>
      <c r="O1444" s="3" t="s">
        <v>4557</v>
      </c>
    </row>
    <row r="1445" spans="1:15" ht="15.75" thickBot="1" x14ac:dyDescent="0.3">
      <c r="A1445" s="1">
        <v>1435</v>
      </c>
      <c r="B1445" t="s">
        <v>1460</v>
      </c>
      <c r="C1445" s="3" t="s">
        <v>26</v>
      </c>
      <c r="D1445" s="3" t="s">
        <v>1605</v>
      </c>
      <c r="E1445" s="3" t="s">
        <v>2124</v>
      </c>
      <c r="F1445" s="3" t="s">
        <v>2125</v>
      </c>
      <c r="G1445" s="3" t="s">
        <v>4331</v>
      </c>
      <c r="H1445" s="3" t="s">
        <v>4340</v>
      </c>
      <c r="I1445" s="3" t="s">
        <v>4341</v>
      </c>
      <c r="J1445" s="3">
        <v>2</v>
      </c>
      <c r="K1445" s="2">
        <v>43374</v>
      </c>
      <c r="L1445" s="2">
        <v>43465</v>
      </c>
      <c r="M1445" s="3">
        <v>13</v>
      </c>
      <c r="N1445" s="3">
        <v>1</v>
      </c>
      <c r="O1445" s="3" t="s">
        <v>4557</v>
      </c>
    </row>
    <row r="1446" spans="1:15" ht="15.75" thickBot="1" x14ac:dyDescent="0.3">
      <c r="A1446" s="1">
        <v>1436</v>
      </c>
      <c r="B1446" t="s">
        <v>1461</v>
      </c>
      <c r="C1446" s="3" t="s">
        <v>26</v>
      </c>
      <c r="D1446" s="3" t="s">
        <v>1605</v>
      </c>
      <c r="E1446" s="3" t="s">
        <v>2124</v>
      </c>
      <c r="F1446" s="3" t="s">
        <v>2125</v>
      </c>
      <c r="G1446" s="3" t="s">
        <v>4342</v>
      </c>
      <c r="H1446" s="3" t="s">
        <v>4343</v>
      </c>
      <c r="I1446" s="3" t="s">
        <v>4344</v>
      </c>
      <c r="J1446" s="3">
        <v>1</v>
      </c>
      <c r="K1446" s="2">
        <v>43374</v>
      </c>
      <c r="L1446" s="2">
        <v>43434</v>
      </c>
      <c r="M1446" s="3">
        <v>8.6</v>
      </c>
      <c r="N1446" s="3">
        <v>1</v>
      </c>
      <c r="O1446" s="3" t="s">
        <v>4557</v>
      </c>
    </row>
    <row r="1447" spans="1:15" ht="15.75" thickBot="1" x14ac:dyDescent="0.3">
      <c r="A1447" s="1">
        <v>1437</v>
      </c>
      <c r="B1447" t="s">
        <v>1462</v>
      </c>
      <c r="C1447" s="3" t="s">
        <v>26</v>
      </c>
      <c r="D1447" s="3" t="s">
        <v>1605</v>
      </c>
      <c r="E1447" s="3" t="s">
        <v>2124</v>
      </c>
      <c r="F1447" s="3" t="s">
        <v>2125</v>
      </c>
      <c r="G1447" s="3" t="s">
        <v>4342</v>
      </c>
      <c r="H1447" s="3" t="s">
        <v>4345</v>
      </c>
      <c r="I1447" s="3" t="s">
        <v>4346</v>
      </c>
      <c r="J1447" s="3">
        <v>11</v>
      </c>
      <c r="K1447" s="2">
        <v>43374</v>
      </c>
      <c r="L1447" s="2">
        <v>43738</v>
      </c>
      <c r="M1447" s="3">
        <v>52</v>
      </c>
      <c r="N1447" s="3">
        <v>1</v>
      </c>
      <c r="O1447" s="3" t="s">
        <v>4557</v>
      </c>
    </row>
    <row r="1448" spans="1:15" ht="15.75" thickBot="1" x14ac:dyDescent="0.3">
      <c r="A1448" s="1">
        <v>1438</v>
      </c>
      <c r="B1448" t="s">
        <v>1463</v>
      </c>
      <c r="C1448" s="3" t="s">
        <v>26</v>
      </c>
      <c r="D1448" s="3" t="s">
        <v>1605</v>
      </c>
      <c r="E1448" s="3" t="s">
        <v>2124</v>
      </c>
      <c r="F1448" s="3" t="s">
        <v>2125</v>
      </c>
      <c r="G1448" s="3" t="s">
        <v>4342</v>
      </c>
      <c r="H1448" s="3" t="s">
        <v>4347</v>
      </c>
      <c r="I1448" s="3" t="s">
        <v>4337</v>
      </c>
      <c r="J1448" s="3">
        <v>1</v>
      </c>
      <c r="K1448" s="2">
        <v>43374</v>
      </c>
      <c r="L1448" s="2">
        <v>43524</v>
      </c>
      <c r="M1448" s="3">
        <v>21.4</v>
      </c>
      <c r="N1448" s="3">
        <v>1</v>
      </c>
      <c r="O1448" s="3" t="s">
        <v>4557</v>
      </c>
    </row>
    <row r="1449" spans="1:15" ht="15.75" thickBot="1" x14ac:dyDescent="0.3">
      <c r="A1449" s="1">
        <v>1439</v>
      </c>
      <c r="B1449" t="s">
        <v>1464</v>
      </c>
      <c r="C1449" s="3" t="s">
        <v>26</v>
      </c>
      <c r="D1449" s="3" t="s">
        <v>1605</v>
      </c>
      <c r="E1449" s="3" t="s">
        <v>2124</v>
      </c>
      <c r="F1449" s="3" t="s">
        <v>2125</v>
      </c>
      <c r="G1449" s="3" t="s">
        <v>4342</v>
      </c>
      <c r="H1449" s="3" t="s">
        <v>4338</v>
      </c>
      <c r="I1449" s="3" t="s">
        <v>4339</v>
      </c>
      <c r="J1449" s="3">
        <v>1</v>
      </c>
      <c r="K1449" s="2">
        <v>43374</v>
      </c>
      <c r="L1449" s="2">
        <v>43524</v>
      </c>
      <c r="M1449" s="3">
        <v>21.4</v>
      </c>
      <c r="N1449" s="3">
        <v>1</v>
      </c>
      <c r="O1449" s="3" t="s">
        <v>4557</v>
      </c>
    </row>
    <row r="1450" spans="1:15" ht="15.75" thickBot="1" x14ac:dyDescent="0.3">
      <c r="A1450" s="1">
        <v>1440</v>
      </c>
      <c r="B1450" t="s">
        <v>1465</v>
      </c>
      <c r="C1450" s="3" t="s">
        <v>26</v>
      </c>
      <c r="D1450" s="3" t="s">
        <v>1605</v>
      </c>
      <c r="E1450" s="3" t="s">
        <v>2124</v>
      </c>
      <c r="F1450" s="3" t="s">
        <v>2125</v>
      </c>
      <c r="G1450" s="3" t="s">
        <v>4342</v>
      </c>
      <c r="H1450" s="3" t="s">
        <v>4340</v>
      </c>
      <c r="I1450" s="3" t="s">
        <v>4348</v>
      </c>
      <c r="J1450" s="3">
        <v>3</v>
      </c>
      <c r="K1450" s="2">
        <v>43374</v>
      </c>
      <c r="L1450" s="2">
        <v>43524</v>
      </c>
      <c r="M1450" s="3">
        <v>21.4</v>
      </c>
      <c r="N1450" s="3">
        <v>1</v>
      </c>
      <c r="O1450" s="3" t="s">
        <v>4557</v>
      </c>
    </row>
    <row r="1451" spans="1:15" ht="15.75" thickBot="1" x14ac:dyDescent="0.3">
      <c r="A1451" s="1">
        <v>1441</v>
      </c>
      <c r="B1451" t="s">
        <v>1466</v>
      </c>
      <c r="C1451" s="3" t="s">
        <v>26</v>
      </c>
      <c r="D1451" s="3" t="s">
        <v>1605</v>
      </c>
      <c r="E1451" s="3" t="s">
        <v>2124</v>
      </c>
      <c r="F1451" s="3" t="s">
        <v>2125</v>
      </c>
      <c r="G1451" s="3" t="s">
        <v>4349</v>
      </c>
      <c r="H1451" s="3" t="s">
        <v>4350</v>
      </c>
      <c r="I1451" s="3" t="s">
        <v>4351</v>
      </c>
      <c r="J1451" s="3">
        <v>1</v>
      </c>
      <c r="K1451" s="2">
        <v>43374</v>
      </c>
      <c r="L1451" s="2">
        <v>43434</v>
      </c>
      <c r="M1451" s="3">
        <v>8.6</v>
      </c>
      <c r="N1451" s="3">
        <v>1</v>
      </c>
      <c r="O1451" s="3" t="s">
        <v>4557</v>
      </c>
    </row>
    <row r="1452" spans="1:15" ht="15.75" thickBot="1" x14ac:dyDescent="0.3">
      <c r="A1452" s="1">
        <v>1442</v>
      </c>
      <c r="B1452" t="s">
        <v>1467</v>
      </c>
      <c r="C1452" s="3" t="s">
        <v>26</v>
      </c>
      <c r="D1452" s="3" t="s">
        <v>1603</v>
      </c>
      <c r="E1452" s="3" t="s">
        <v>1918</v>
      </c>
      <c r="F1452" s="3" t="s">
        <v>1919</v>
      </c>
      <c r="G1452" s="3" t="s">
        <v>4352</v>
      </c>
      <c r="H1452" s="3" t="s">
        <v>4353</v>
      </c>
      <c r="I1452" s="3" t="s">
        <v>2534</v>
      </c>
      <c r="J1452" s="3">
        <v>10</v>
      </c>
      <c r="K1452" s="2">
        <v>44362</v>
      </c>
      <c r="L1452" s="2">
        <v>44545</v>
      </c>
      <c r="M1452" s="3">
        <v>26.1</v>
      </c>
      <c r="N1452" s="3">
        <v>0</v>
      </c>
      <c r="O1452" s="3" t="s">
        <v>4558</v>
      </c>
    </row>
    <row r="1453" spans="1:15" ht="15.75" thickBot="1" x14ac:dyDescent="0.3">
      <c r="A1453" s="1">
        <v>1443</v>
      </c>
      <c r="B1453" t="s">
        <v>1468</v>
      </c>
      <c r="C1453" s="3" t="s">
        <v>26</v>
      </c>
      <c r="D1453" s="3" t="s">
        <v>1603</v>
      </c>
      <c r="E1453" s="3" t="s">
        <v>1918</v>
      </c>
      <c r="F1453" s="3" t="s">
        <v>1919</v>
      </c>
      <c r="G1453" s="3" t="s">
        <v>4352</v>
      </c>
      <c r="H1453" s="3" t="s">
        <v>4354</v>
      </c>
      <c r="I1453" s="3" t="s">
        <v>4355</v>
      </c>
      <c r="J1453" s="3">
        <v>10</v>
      </c>
      <c r="K1453" s="2">
        <v>44362</v>
      </c>
      <c r="L1453" s="2">
        <v>44545</v>
      </c>
      <c r="M1453" s="3">
        <v>26.1</v>
      </c>
      <c r="N1453" s="3">
        <v>0</v>
      </c>
      <c r="O1453" s="3" t="s">
        <v>4558</v>
      </c>
    </row>
    <row r="1454" spans="1:15" ht="15.75" thickBot="1" x14ac:dyDescent="0.3">
      <c r="A1454" s="1">
        <v>1444</v>
      </c>
      <c r="B1454" t="s">
        <v>1469</v>
      </c>
      <c r="C1454" s="3" t="s">
        <v>26</v>
      </c>
      <c r="D1454" s="3" t="s">
        <v>1603</v>
      </c>
      <c r="E1454" s="3" t="s">
        <v>1918</v>
      </c>
      <c r="F1454" s="3" t="s">
        <v>1919</v>
      </c>
      <c r="G1454" s="3" t="s">
        <v>4352</v>
      </c>
      <c r="H1454" s="3" t="s">
        <v>4356</v>
      </c>
      <c r="I1454" s="3" t="s">
        <v>4357</v>
      </c>
      <c r="J1454" s="3">
        <v>2</v>
      </c>
      <c r="K1454" s="2">
        <v>44362</v>
      </c>
      <c r="L1454" s="2">
        <v>44545</v>
      </c>
      <c r="M1454" s="3">
        <v>26.1</v>
      </c>
      <c r="N1454" s="3">
        <v>0</v>
      </c>
      <c r="O1454" s="3" t="s">
        <v>4558</v>
      </c>
    </row>
    <row r="1455" spans="1:15" ht="15.75" thickBot="1" x14ac:dyDescent="0.3">
      <c r="A1455" s="1">
        <v>1445</v>
      </c>
      <c r="B1455" t="s">
        <v>1470</v>
      </c>
      <c r="C1455" s="3" t="s">
        <v>26</v>
      </c>
      <c r="D1455" s="3" t="s">
        <v>1603</v>
      </c>
      <c r="E1455" s="3" t="s">
        <v>1920</v>
      </c>
      <c r="F1455" s="3" t="s">
        <v>1921</v>
      </c>
      <c r="G1455" s="3" t="s">
        <v>4358</v>
      </c>
      <c r="H1455" s="3" t="s">
        <v>4359</v>
      </c>
      <c r="I1455" s="3" t="s">
        <v>3533</v>
      </c>
      <c r="J1455" s="3">
        <v>1</v>
      </c>
      <c r="K1455" s="2">
        <v>44317</v>
      </c>
      <c r="L1455" s="2">
        <v>44408</v>
      </c>
      <c r="M1455" s="3">
        <v>13</v>
      </c>
      <c r="N1455" s="3">
        <v>0</v>
      </c>
      <c r="O1455" s="3" t="s">
        <v>4558</v>
      </c>
    </row>
    <row r="1456" spans="1:15" ht="15.75" thickBot="1" x14ac:dyDescent="0.3">
      <c r="A1456" s="1">
        <v>1446</v>
      </c>
      <c r="B1456" t="s">
        <v>1471</v>
      </c>
      <c r="C1456" s="3" t="s">
        <v>26</v>
      </c>
      <c r="D1456" s="3" t="s">
        <v>1603</v>
      </c>
      <c r="E1456" s="3" t="s">
        <v>1920</v>
      </c>
      <c r="F1456" s="3" t="s">
        <v>1921</v>
      </c>
      <c r="G1456" s="3" t="s">
        <v>4358</v>
      </c>
      <c r="H1456" s="3" t="s">
        <v>4360</v>
      </c>
      <c r="I1456" s="3" t="s">
        <v>4361</v>
      </c>
      <c r="J1456" s="3">
        <v>1</v>
      </c>
      <c r="K1456" s="2">
        <v>44317</v>
      </c>
      <c r="L1456" s="2">
        <v>44439</v>
      </c>
      <c r="M1456" s="3">
        <v>17.399999999999999</v>
      </c>
      <c r="N1456" s="3">
        <v>0</v>
      </c>
      <c r="O1456" s="3" t="s">
        <v>4558</v>
      </c>
    </row>
    <row r="1457" spans="1:15" ht="15.75" thickBot="1" x14ac:dyDescent="0.3">
      <c r="A1457" s="1">
        <v>1447</v>
      </c>
      <c r="B1457" t="s">
        <v>1472</v>
      </c>
      <c r="C1457" s="3" t="s">
        <v>26</v>
      </c>
      <c r="D1457" s="3" t="s">
        <v>1603</v>
      </c>
      <c r="E1457" s="3" t="s">
        <v>1920</v>
      </c>
      <c r="F1457" s="3" t="s">
        <v>1921</v>
      </c>
      <c r="G1457" s="3" t="s">
        <v>4358</v>
      </c>
      <c r="H1457" s="3" t="s">
        <v>4362</v>
      </c>
      <c r="I1457" s="3" t="s">
        <v>4363</v>
      </c>
      <c r="J1457" s="3">
        <v>1</v>
      </c>
      <c r="K1457" s="2">
        <v>44317</v>
      </c>
      <c r="L1457" s="2">
        <v>44439</v>
      </c>
      <c r="M1457" s="3">
        <v>17.399999999999999</v>
      </c>
      <c r="N1457" s="3">
        <v>0</v>
      </c>
      <c r="O1457" s="3" t="s">
        <v>4558</v>
      </c>
    </row>
    <row r="1458" spans="1:15" ht="15.75" thickBot="1" x14ac:dyDescent="0.3">
      <c r="A1458" s="1">
        <v>1448</v>
      </c>
      <c r="B1458" t="s">
        <v>1473</v>
      </c>
      <c r="C1458" s="3" t="s">
        <v>26</v>
      </c>
      <c r="D1458" s="3" t="s">
        <v>1603</v>
      </c>
      <c r="E1458" s="3" t="s">
        <v>1920</v>
      </c>
      <c r="F1458" s="3" t="s">
        <v>1921</v>
      </c>
      <c r="G1458" s="3" t="s">
        <v>4358</v>
      </c>
      <c r="H1458" s="3" t="s">
        <v>4364</v>
      </c>
      <c r="I1458" s="3" t="s">
        <v>4365</v>
      </c>
      <c r="J1458" s="3">
        <v>5</v>
      </c>
      <c r="K1458" s="2">
        <v>44409</v>
      </c>
      <c r="L1458" s="2">
        <v>44469</v>
      </c>
      <c r="M1458" s="3">
        <v>8.6</v>
      </c>
      <c r="N1458" s="3">
        <v>0</v>
      </c>
      <c r="O1458" s="3" t="s">
        <v>4558</v>
      </c>
    </row>
    <row r="1459" spans="1:15" ht="15.75" thickBot="1" x14ac:dyDescent="0.3">
      <c r="A1459" s="1">
        <v>1449</v>
      </c>
      <c r="B1459" t="s">
        <v>1474</v>
      </c>
      <c r="C1459" s="3" t="s">
        <v>26</v>
      </c>
      <c r="D1459" s="3" t="s">
        <v>1603</v>
      </c>
      <c r="E1459" s="3" t="s">
        <v>1920</v>
      </c>
      <c r="F1459" s="3" t="s">
        <v>1921</v>
      </c>
      <c r="G1459" s="3" t="s">
        <v>4358</v>
      </c>
      <c r="H1459" s="3" t="s">
        <v>4366</v>
      </c>
      <c r="I1459" s="3" t="s">
        <v>4367</v>
      </c>
      <c r="J1459" s="3">
        <v>5</v>
      </c>
      <c r="K1459" s="2">
        <v>44409</v>
      </c>
      <c r="L1459" s="2">
        <v>44500</v>
      </c>
      <c r="M1459" s="3">
        <v>13</v>
      </c>
      <c r="N1459" s="3">
        <v>0</v>
      </c>
      <c r="O1459" s="3" t="s">
        <v>4558</v>
      </c>
    </row>
    <row r="1460" spans="1:15" ht="15.75" thickBot="1" x14ac:dyDescent="0.3">
      <c r="A1460" s="1">
        <v>1450</v>
      </c>
      <c r="B1460" t="s">
        <v>1475</v>
      </c>
      <c r="C1460" s="3" t="s">
        <v>26</v>
      </c>
      <c r="D1460" s="3" t="s">
        <v>1603</v>
      </c>
      <c r="E1460" s="3" t="s">
        <v>1920</v>
      </c>
      <c r="F1460" s="3" t="s">
        <v>1921</v>
      </c>
      <c r="G1460" s="3" t="s">
        <v>4358</v>
      </c>
      <c r="H1460" s="3" t="s">
        <v>4368</v>
      </c>
      <c r="I1460" s="3" t="s">
        <v>4369</v>
      </c>
      <c r="J1460" s="3">
        <v>25</v>
      </c>
      <c r="K1460" s="2">
        <v>44317</v>
      </c>
      <c r="L1460" s="2">
        <v>44500</v>
      </c>
      <c r="M1460" s="3">
        <v>26.1</v>
      </c>
      <c r="N1460" s="3">
        <v>0</v>
      </c>
      <c r="O1460" s="3" t="s">
        <v>4558</v>
      </c>
    </row>
    <row r="1461" spans="1:15" ht="15.75" thickBot="1" x14ac:dyDescent="0.3">
      <c r="A1461" s="1">
        <v>1451</v>
      </c>
      <c r="B1461" t="s">
        <v>1476</v>
      </c>
      <c r="C1461" s="3" t="s">
        <v>26</v>
      </c>
      <c r="D1461" s="3" t="s">
        <v>1603</v>
      </c>
      <c r="E1461" s="3" t="s">
        <v>1920</v>
      </c>
      <c r="F1461" s="3" t="s">
        <v>1921</v>
      </c>
      <c r="G1461" s="3" t="s">
        <v>4358</v>
      </c>
      <c r="H1461" s="3" t="s">
        <v>4370</v>
      </c>
      <c r="I1461" s="3" t="s">
        <v>4371</v>
      </c>
      <c r="J1461" s="3">
        <v>2</v>
      </c>
      <c r="K1461" s="2">
        <v>44317</v>
      </c>
      <c r="L1461" s="2">
        <v>44408</v>
      </c>
      <c r="M1461" s="3">
        <v>13</v>
      </c>
      <c r="N1461" s="3">
        <v>0</v>
      </c>
      <c r="O1461" s="3" t="s">
        <v>4558</v>
      </c>
    </row>
    <row r="1462" spans="1:15" ht="15.75" thickBot="1" x14ac:dyDescent="0.3">
      <c r="A1462" s="1">
        <v>1452</v>
      </c>
      <c r="B1462" t="s">
        <v>1477</v>
      </c>
      <c r="C1462" s="3" t="s">
        <v>26</v>
      </c>
      <c r="D1462" s="3" t="s">
        <v>1603</v>
      </c>
      <c r="E1462" s="3" t="s">
        <v>1920</v>
      </c>
      <c r="F1462" s="3" t="s">
        <v>1921</v>
      </c>
      <c r="G1462" s="3" t="s">
        <v>4358</v>
      </c>
      <c r="H1462" s="3" t="s">
        <v>4372</v>
      </c>
      <c r="I1462" s="3" t="s">
        <v>4373</v>
      </c>
      <c r="J1462" s="3">
        <v>20</v>
      </c>
      <c r="K1462" s="2">
        <v>44317</v>
      </c>
      <c r="L1462" s="2">
        <v>44500</v>
      </c>
      <c r="M1462" s="3">
        <v>26.1</v>
      </c>
      <c r="N1462" s="3">
        <v>0</v>
      </c>
      <c r="O1462" s="3" t="s">
        <v>4558</v>
      </c>
    </row>
    <row r="1463" spans="1:15" ht="15.75" thickBot="1" x14ac:dyDescent="0.3">
      <c r="A1463" s="1">
        <v>1453</v>
      </c>
      <c r="B1463" t="s">
        <v>1478</v>
      </c>
      <c r="C1463" s="3" t="s">
        <v>26</v>
      </c>
      <c r="D1463" s="3" t="s">
        <v>1603</v>
      </c>
      <c r="E1463" s="3" t="s">
        <v>1920</v>
      </c>
      <c r="F1463" s="3" t="s">
        <v>1921</v>
      </c>
      <c r="G1463" s="3" t="s">
        <v>4358</v>
      </c>
      <c r="H1463" s="3" t="s">
        <v>4374</v>
      </c>
      <c r="I1463" s="3" t="s">
        <v>4200</v>
      </c>
      <c r="J1463" s="3">
        <v>2</v>
      </c>
      <c r="K1463" s="2">
        <v>44317</v>
      </c>
      <c r="L1463" s="2">
        <v>44500</v>
      </c>
      <c r="M1463" s="3">
        <v>26.1</v>
      </c>
      <c r="N1463" s="3">
        <v>0</v>
      </c>
      <c r="O1463" s="3" t="s">
        <v>4558</v>
      </c>
    </row>
    <row r="1464" spans="1:15" ht="15.75" thickBot="1" x14ac:dyDescent="0.3">
      <c r="A1464" s="1">
        <v>1454</v>
      </c>
      <c r="B1464" t="s">
        <v>1479</v>
      </c>
      <c r="C1464" s="3" t="s">
        <v>26</v>
      </c>
      <c r="D1464" s="3" t="s">
        <v>1603</v>
      </c>
      <c r="E1464" s="3" t="s">
        <v>1920</v>
      </c>
      <c r="F1464" s="3" t="s">
        <v>1921</v>
      </c>
      <c r="G1464" s="3" t="s">
        <v>4358</v>
      </c>
      <c r="H1464" s="3" t="s">
        <v>4375</v>
      </c>
      <c r="I1464" s="3" t="s">
        <v>4376</v>
      </c>
      <c r="J1464" s="3">
        <v>3</v>
      </c>
      <c r="K1464" s="2">
        <v>44317</v>
      </c>
      <c r="L1464" s="2">
        <v>44500</v>
      </c>
      <c r="M1464" s="3">
        <v>26.1</v>
      </c>
      <c r="N1464" s="3">
        <v>0</v>
      </c>
      <c r="O1464" s="3" t="s">
        <v>4558</v>
      </c>
    </row>
    <row r="1465" spans="1:15" ht="15.75" thickBot="1" x14ac:dyDescent="0.3">
      <c r="A1465" s="1">
        <v>1455</v>
      </c>
      <c r="B1465" t="s">
        <v>1480</v>
      </c>
      <c r="C1465" s="3" t="s">
        <v>26</v>
      </c>
      <c r="D1465" s="3" t="s">
        <v>1600</v>
      </c>
      <c r="E1465" s="3" t="s">
        <v>1822</v>
      </c>
      <c r="F1465" s="3" t="s">
        <v>1685</v>
      </c>
      <c r="G1465" s="3" t="s">
        <v>2945</v>
      </c>
      <c r="H1465" s="3" t="s">
        <v>2946</v>
      </c>
      <c r="I1465" s="3" t="s">
        <v>2947</v>
      </c>
      <c r="J1465" s="3">
        <v>1</v>
      </c>
      <c r="K1465" s="2">
        <v>44362</v>
      </c>
      <c r="L1465" s="2">
        <v>44407</v>
      </c>
      <c r="M1465" s="3">
        <v>6.4</v>
      </c>
      <c r="N1465" s="3">
        <v>0</v>
      </c>
      <c r="O1465" s="3" t="s">
        <v>4558</v>
      </c>
    </row>
    <row r="1466" spans="1:15" ht="15.75" thickBot="1" x14ac:dyDescent="0.3">
      <c r="A1466" s="1">
        <v>1456</v>
      </c>
      <c r="B1466" t="s">
        <v>1481</v>
      </c>
      <c r="C1466" s="3" t="s">
        <v>26</v>
      </c>
      <c r="D1466" s="3" t="s">
        <v>1600</v>
      </c>
      <c r="E1466" s="3" t="s">
        <v>1822</v>
      </c>
      <c r="F1466" s="3" t="s">
        <v>1685</v>
      </c>
      <c r="G1466" s="3" t="s">
        <v>2945</v>
      </c>
      <c r="H1466" s="3" t="s">
        <v>2948</v>
      </c>
      <c r="I1466" s="3" t="s">
        <v>2949</v>
      </c>
      <c r="J1466" s="3">
        <v>2</v>
      </c>
      <c r="K1466" s="2">
        <v>44362</v>
      </c>
      <c r="L1466" s="2">
        <v>44545</v>
      </c>
      <c r="M1466" s="3">
        <v>26.1</v>
      </c>
      <c r="N1466" s="3">
        <v>0</v>
      </c>
      <c r="O1466" s="3" t="s">
        <v>4558</v>
      </c>
    </row>
    <row r="1467" spans="1:15" ht="15.75" thickBot="1" x14ac:dyDescent="0.3">
      <c r="A1467" s="1">
        <v>1457</v>
      </c>
      <c r="B1467" t="s">
        <v>1482</v>
      </c>
      <c r="C1467" s="3" t="s">
        <v>26</v>
      </c>
      <c r="D1467" s="3" t="s">
        <v>1600</v>
      </c>
      <c r="E1467" s="3" t="s">
        <v>1822</v>
      </c>
      <c r="F1467" s="3" t="s">
        <v>1685</v>
      </c>
      <c r="G1467" s="3" t="s">
        <v>2945</v>
      </c>
      <c r="H1467" s="3" t="s">
        <v>2950</v>
      </c>
      <c r="I1467" s="3" t="s">
        <v>2951</v>
      </c>
      <c r="J1467" s="3">
        <v>1</v>
      </c>
      <c r="K1467" s="2">
        <v>44362</v>
      </c>
      <c r="L1467" s="2">
        <v>44545</v>
      </c>
      <c r="M1467" s="3">
        <v>26.1</v>
      </c>
      <c r="N1467" s="3">
        <v>0</v>
      </c>
      <c r="O1467" s="3" t="s">
        <v>4558</v>
      </c>
    </row>
    <row r="1468" spans="1:15" ht="15.75" thickBot="1" x14ac:dyDescent="0.3">
      <c r="A1468" s="1">
        <v>1458</v>
      </c>
      <c r="B1468" t="s">
        <v>1483</v>
      </c>
      <c r="C1468" s="3" t="s">
        <v>26</v>
      </c>
      <c r="D1468" s="3" t="s">
        <v>1600</v>
      </c>
      <c r="E1468" s="3" t="s">
        <v>1822</v>
      </c>
      <c r="F1468" s="3" t="s">
        <v>1685</v>
      </c>
      <c r="G1468" s="3" t="s">
        <v>2952</v>
      </c>
      <c r="H1468" s="3" t="s">
        <v>2953</v>
      </c>
      <c r="I1468" s="3" t="s">
        <v>2954</v>
      </c>
      <c r="J1468" s="3">
        <v>1</v>
      </c>
      <c r="K1468" s="2">
        <v>44362</v>
      </c>
      <c r="L1468" s="2">
        <v>44407</v>
      </c>
      <c r="M1468" s="3">
        <v>6.4</v>
      </c>
      <c r="N1468" s="3">
        <v>0</v>
      </c>
      <c r="O1468" s="3" t="s">
        <v>4558</v>
      </c>
    </row>
    <row r="1469" spans="1:15" ht="15.75" thickBot="1" x14ac:dyDescent="0.3">
      <c r="A1469" s="1">
        <v>1459</v>
      </c>
      <c r="B1469" t="s">
        <v>1484</v>
      </c>
      <c r="C1469" s="3" t="s">
        <v>26</v>
      </c>
      <c r="D1469" s="3" t="s">
        <v>1600</v>
      </c>
      <c r="E1469" s="3" t="s">
        <v>1822</v>
      </c>
      <c r="F1469" s="3" t="s">
        <v>1685</v>
      </c>
      <c r="G1469" s="3" t="s">
        <v>2952</v>
      </c>
      <c r="H1469" s="3" t="s">
        <v>2955</v>
      </c>
      <c r="I1469" s="3" t="s">
        <v>2528</v>
      </c>
      <c r="J1469" s="3">
        <v>1</v>
      </c>
      <c r="K1469" s="2">
        <v>44362</v>
      </c>
      <c r="L1469" s="2">
        <v>44545</v>
      </c>
      <c r="M1469" s="3">
        <v>26.1</v>
      </c>
      <c r="N1469" s="3">
        <v>0</v>
      </c>
      <c r="O1469" s="3" t="s">
        <v>4558</v>
      </c>
    </row>
    <row r="1470" spans="1:15" ht="15.75" thickBot="1" x14ac:dyDescent="0.3">
      <c r="A1470" s="1">
        <v>1460</v>
      </c>
      <c r="B1470" t="s">
        <v>1485</v>
      </c>
      <c r="C1470" s="3" t="s">
        <v>26</v>
      </c>
      <c r="D1470" s="3" t="s">
        <v>1597</v>
      </c>
      <c r="E1470" s="3" t="s">
        <v>2126</v>
      </c>
      <c r="F1470" s="3" t="s">
        <v>2127</v>
      </c>
      <c r="G1470" s="3" t="s">
        <v>4377</v>
      </c>
      <c r="H1470" s="3" t="s">
        <v>4378</v>
      </c>
      <c r="I1470" s="3" t="s">
        <v>4379</v>
      </c>
      <c r="J1470" s="3">
        <v>1</v>
      </c>
      <c r="K1470" s="2">
        <v>44362</v>
      </c>
      <c r="L1470" s="2">
        <v>44423</v>
      </c>
      <c r="M1470" s="3">
        <v>8.6999999999999993</v>
      </c>
      <c r="N1470" s="3">
        <v>0</v>
      </c>
      <c r="O1470" s="3" t="s">
        <v>4558</v>
      </c>
    </row>
    <row r="1471" spans="1:15" ht="15.75" thickBot="1" x14ac:dyDescent="0.3">
      <c r="A1471" s="1">
        <v>1461</v>
      </c>
      <c r="B1471" t="s">
        <v>1486</v>
      </c>
      <c r="C1471" s="3" t="s">
        <v>26</v>
      </c>
      <c r="D1471" s="3" t="s">
        <v>1597</v>
      </c>
      <c r="E1471" s="3" t="s">
        <v>2126</v>
      </c>
      <c r="F1471" s="3" t="s">
        <v>2127</v>
      </c>
      <c r="G1471" s="3" t="s">
        <v>4377</v>
      </c>
      <c r="H1471" s="3" t="s">
        <v>4378</v>
      </c>
      <c r="I1471" s="3" t="s">
        <v>2800</v>
      </c>
      <c r="J1471" s="3">
        <v>1</v>
      </c>
      <c r="K1471" s="2">
        <v>44362</v>
      </c>
      <c r="L1471" s="2">
        <v>44423</v>
      </c>
      <c r="M1471" s="3">
        <v>8.6999999999999993</v>
      </c>
      <c r="N1471" s="3">
        <v>0</v>
      </c>
      <c r="O1471" s="3" t="s">
        <v>4558</v>
      </c>
    </row>
    <row r="1472" spans="1:15" ht="15.75" thickBot="1" x14ac:dyDescent="0.3">
      <c r="A1472" s="1">
        <v>1462</v>
      </c>
      <c r="B1472" t="s">
        <v>1487</v>
      </c>
      <c r="C1472" s="3" t="s">
        <v>26</v>
      </c>
      <c r="D1472" s="3" t="s">
        <v>1597</v>
      </c>
      <c r="E1472" s="3" t="s">
        <v>2126</v>
      </c>
      <c r="F1472" s="3" t="s">
        <v>2127</v>
      </c>
      <c r="G1472" s="3" t="s">
        <v>4380</v>
      </c>
      <c r="H1472" s="3" t="s">
        <v>4381</v>
      </c>
      <c r="I1472" s="3" t="s">
        <v>4382</v>
      </c>
      <c r="J1472" s="3">
        <v>2</v>
      </c>
      <c r="K1472" s="2">
        <v>44362</v>
      </c>
      <c r="L1472" s="2">
        <v>44407</v>
      </c>
      <c r="M1472" s="3">
        <v>6.4</v>
      </c>
      <c r="N1472" s="3">
        <v>0</v>
      </c>
      <c r="O1472" s="3" t="s">
        <v>4558</v>
      </c>
    </row>
    <row r="1473" spans="1:15" ht="15.75" thickBot="1" x14ac:dyDescent="0.3">
      <c r="A1473" s="1">
        <v>1463</v>
      </c>
      <c r="B1473" t="s">
        <v>1488</v>
      </c>
      <c r="C1473" s="3" t="s">
        <v>26</v>
      </c>
      <c r="D1473" s="3" t="s">
        <v>1597</v>
      </c>
      <c r="E1473" s="3" t="s">
        <v>2126</v>
      </c>
      <c r="F1473" s="3" t="s">
        <v>2127</v>
      </c>
      <c r="G1473" s="3" t="s">
        <v>4383</v>
      </c>
      <c r="H1473" s="3" t="s">
        <v>4384</v>
      </c>
      <c r="I1473" s="3" t="s">
        <v>4385</v>
      </c>
      <c r="J1473" s="3">
        <v>1</v>
      </c>
      <c r="K1473" s="2">
        <v>44362</v>
      </c>
      <c r="L1473" s="2">
        <v>44545</v>
      </c>
      <c r="M1473" s="3">
        <v>26.1</v>
      </c>
      <c r="N1473" s="3">
        <v>0</v>
      </c>
      <c r="O1473" s="3" t="s">
        <v>4558</v>
      </c>
    </row>
    <row r="1474" spans="1:15" ht="15.75" thickBot="1" x14ac:dyDescent="0.3">
      <c r="A1474" s="1">
        <v>1464</v>
      </c>
      <c r="B1474" t="s">
        <v>1489</v>
      </c>
      <c r="C1474" s="3" t="s">
        <v>26</v>
      </c>
      <c r="D1474" s="3" t="s">
        <v>1597</v>
      </c>
      <c r="E1474" s="3" t="s">
        <v>2126</v>
      </c>
      <c r="F1474" s="3" t="s">
        <v>2127</v>
      </c>
      <c r="G1474" s="3" t="s">
        <v>4383</v>
      </c>
      <c r="H1474" s="3" t="s">
        <v>4384</v>
      </c>
      <c r="I1474" s="3" t="s">
        <v>4386</v>
      </c>
      <c r="J1474" s="3">
        <v>1</v>
      </c>
      <c r="K1474" s="2">
        <v>44362</v>
      </c>
      <c r="L1474" s="2">
        <v>44545</v>
      </c>
      <c r="M1474" s="3">
        <v>26.1</v>
      </c>
      <c r="N1474" s="3">
        <v>0</v>
      </c>
      <c r="O1474" s="3" t="s">
        <v>4558</v>
      </c>
    </row>
    <row r="1475" spans="1:15" ht="15.75" thickBot="1" x14ac:dyDescent="0.3">
      <c r="A1475" s="1">
        <v>1465</v>
      </c>
      <c r="B1475" t="s">
        <v>1490</v>
      </c>
      <c r="C1475" s="3" t="s">
        <v>26</v>
      </c>
      <c r="D1475" s="3" t="s">
        <v>1597</v>
      </c>
      <c r="E1475" s="3" t="s">
        <v>2126</v>
      </c>
      <c r="F1475" s="3" t="s">
        <v>2127</v>
      </c>
      <c r="G1475" s="3" t="s">
        <v>4383</v>
      </c>
      <c r="H1475" s="3" t="s">
        <v>4384</v>
      </c>
      <c r="I1475" s="3" t="s">
        <v>4387</v>
      </c>
      <c r="J1475" s="3">
        <v>1</v>
      </c>
      <c r="K1475" s="2">
        <v>44362</v>
      </c>
      <c r="L1475" s="2">
        <v>44545</v>
      </c>
      <c r="M1475" s="3">
        <v>26.1</v>
      </c>
      <c r="N1475" s="3">
        <v>0</v>
      </c>
      <c r="O1475" s="3" t="s">
        <v>4558</v>
      </c>
    </row>
    <row r="1476" spans="1:15" ht="15.75" thickBot="1" x14ac:dyDescent="0.3">
      <c r="A1476" s="1">
        <v>1466</v>
      </c>
      <c r="B1476" t="s">
        <v>1491</v>
      </c>
      <c r="C1476" s="3" t="s">
        <v>26</v>
      </c>
      <c r="D1476" s="3" t="s">
        <v>1597</v>
      </c>
      <c r="E1476" s="3" t="s">
        <v>2126</v>
      </c>
      <c r="F1476" s="3" t="s">
        <v>2127</v>
      </c>
      <c r="G1476" s="3" t="s">
        <v>4388</v>
      </c>
      <c r="H1476" s="3" t="s">
        <v>4389</v>
      </c>
      <c r="I1476" s="3" t="s">
        <v>4390</v>
      </c>
      <c r="J1476" s="3">
        <v>2</v>
      </c>
      <c r="K1476" s="2">
        <v>44362</v>
      </c>
      <c r="L1476" s="2">
        <v>44500</v>
      </c>
      <c r="M1476" s="3">
        <v>19.7</v>
      </c>
      <c r="N1476" s="3">
        <v>0</v>
      </c>
      <c r="O1476" s="3" t="s">
        <v>4558</v>
      </c>
    </row>
    <row r="1477" spans="1:15" ht="15.75" thickBot="1" x14ac:dyDescent="0.3">
      <c r="A1477" s="1">
        <v>1467</v>
      </c>
      <c r="B1477" t="s">
        <v>1492</v>
      </c>
      <c r="C1477" s="3" t="s">
        <v>26</v>
      </c>
      <c r="D1477" s="3" t="s">
        <v>1597</v>
      </c>
      <c r="E1477" s="3" t="s">
        <v>2126</v>
      </c>
      <c r="F1477" s="3" t="s">
        <v>2127</v>
      </c>
      <c r="G1477" s="3" t="s">
        <v>4391</v>
      </c>
      <c r="H1477" s="3" t="s">
        <v>4392</v>
      </c>
      <c r="I1477" s="3" t="s">
        <v>4393</v>
      </c>
      <c r="J1477" s="3">
        <v>2</v>
      </c>
      <c r="K1477" s="2">
        <v>44362</v>
      </c>
      <c r="L1477" s="2">
        <v>44545</v>
      </c>
      <c r="M1477" s="3">
        <v>26.1</v>
      </c>
      <c r="N1477" s="3">
        <v>0</v>
      </c>
      <c r="O1477" s="3" t="s">
        <v>4558</v>
      </c>
    </row>
    <row r="1478" spans="1:15" ht="15.75" thickBot="1" x14ac:dyDescent="0.3">
      <c r="A1478" s="1">
        <v>1468</v>
      </c>
      <c r="B1478" t="s">
        <v>1493</v>
      </c>
      <c r="C1478" s="3" t="s">
        <v>26</v>
      </c>
      <c r="D1478" s="3" t="s">
        <v>1597</v>
      </c>
      <c r="E1478" s="3" t="s">
        <v>2126</v>
      </c>
      <c r="F1478" s="3" t="s">
        <v>2127</v>
      </c>
      <c r="G1478" s="3" t="s">
        <v>4394</v>
      </c>
      <c r="H1478" s="3" t="s">
        <v>4395</v>
      </c>
      <c r="I1478" s="3" t="s">
        <v>2294</v>
      </c>
      <c r="J1478" s="3">
        <v>1</v>
      </c>
      <c r="K1478" s="2">
        <v>44362</v>
      </c>
      <c r="L1478" s="2">
        <v>44500</v>
      </c>
      <c r="M1478" s="3">
        <v>19.7</v>
      </c>
      <c r="N1478" s="3">
        <v>0</v>
      </c>
      <c r="O1478" s="3" t="s">
        <v>4558</v>
      </c>
    </row>
    <row r="1479" spans="1:15" ht="15.75" thickBot="1" x14ac:dyDescent="0.3">
      <c r="A1479" s="1">
        <v>1469</v>
      </c>
      <c r="B1479" t="s">
        <v>1494</v>
      </c>
      <c r="C1479" s="3" t="s">
        <v>26</v>
      </c>
      <c r="D1479" s="3" t="s">
        <v>1597</v>
      </c>
      <c r="E1479" s="3" t="s">
        <v>2126</v>
      </c>
      <c r="F1479" s="3" t="s">
        <v>2127</v>
      </c>
      <c r="G1479" s="3" t="s">
        <v>4396</v>
      </c>
      <c r="H1479" s="3" t="s">
        <v>4397</v>
      </c>
      <c r="I1479" s="3" t="s">
        <v>2249</v>
      </c>
      <c r="J1479" s="3">
        <v>1</v>
      </c>
      <c r="K1479" s="2">
        <v>44362</v>
      </c>
      <c r="L1479" s="2">
        <v>44545</v>
      </c>
      <c r="M1479" s="3">
        <v>26.1</v>
      </c>
      <c r="N1479" s="3">
        <v>0</v>
      </c>
      <c r="O1479" s="3" t="s">
        <v>4558</v>
      </c>
    </row>
    <row r="1480" spans="1:15" ht="15.75" thickBot="1" x14ac:dyDescent="0.3">
      <c r="A1480" s="1">
        <v>1470</v>
      </c>
      <c r="B1480" t="s">
        <v>1495</v>
      </c>
      <c r="C1480" s="3" t="s">
        <v>26</v>
      </c>
      <c r="D1480" s="3" t="s">
        <v>1597</v>
      </c>
      <c r="E1480" s="3" t="s">
        <v>2126</v>
      </c>
      <c r="F1480" s="3" t="s">
        <v>2127</v>
      </c>
      <c r="G1480" s="3" t="s">
        <v>4396</v>
      </c>
      <c r="H1480" s="3" t="s">
        <v>4398</v>
      </c>
      <c r="I1480" s="3" t="s">
        <v>2249</v>
      </c>
      <c r="J1480" s="3">
        <v>1</v>
      </c>
      <c r="K1480" s="2">
        <v>44362</v>
      </c>
      <c r="L1480" s="2">
        <v>44545</v>
      </c>
      <c r="M1480" s="3">
        <v>26.1</v>
      </c>
      <c r="N1480" s="3">
        <v>0</v>
      </c>
      <c r="O1480" s="3" t="s">
        <v>4558</v>
      </c>
    </row>
    <row r="1481" spans="1:15" ht="15.75" thickBot="1" x14ac:dyDescent="0.3">
      <c r="A1481" s="1">
        <v>1471</v>
      </c>
      <c r="B1481" t="s">
        <v>1496</v>
      </c>
      <c r="C1481" s="3" t="s">
        <v>26</v>
      </c>
      <c r="D1481" s="3" t="s">
        <v>1597</v>
      </c>
      <c r="E1481" s="3" t="s">
        <v>2126</v>
      </c>
      <c r="F1481" s="3" t="s">
        <v>2127</v>
      </c>
      <c r="G1481" s="3" t="s">
        <v>4399</v>
      </c>
      <c r="H1481" s="3" t="s">
        <v>4400</v>
      </c>
      <c r="I1481" s="3" t="s">
        <v>2249</v>
      </c>
      <c r="J1481" s="3">
        <v>1</v>
      </c>
      <c r="K1481" s="2">
        <v>44362</v>
      </c>
      <c r="L1481" s="2">
        <v>44530</v>
      </c>
      <c r="M1481" s="3">
        <v>24</v>
      </c>
      <c r="N1481" s="3">
        <v>0</v>
      </c>
      <c r="O1481" s="3" t="s">
        <v>4558</v>
      </c>
    </row>
    <row r="1482" spans="1:15" ht="15.75" thickBot="1" x14ac:dyDescent="0.3">
      <c r="A1482" s="1">
        <v>1472</v>
      </c>
      <c r="B1482" t="s">
        <v>1497</v>
      </c>
      <c r="C1482" s="3" t="s">
        <v>26</v>
      </c>
      <c r="D1482" s="3" t="s">
        <v>1597</v>
      </c>
      <c r="E1482" s="3" t="s">
        <v>2126</v>
      </c>
      <c r="F1482" s="3" t="s">
        <v>2127</v>
      </c>
      <c r="G1482" s="3" t="s">
        <v>4401</v>
      </c>
      <c r="H1482" s="3" t="s">
        <v>4402</v>
      </c>
      <c r="I1482" s="3" t="s">
        <v>4403</v>
      </c>
      <c r="J1482" s="3">
        <v>1</v>
      </c>
      <c r="K1482" s="2">
        <v>44362</v>
      </c>
      <c r="L1482" s="2">
        <v>44407</v>
      </c>
      <c r="M1482" s="3">
        <v>4.0999999999999996</v>
      </c>
      <c r="N1482" s="3">
        <v>0</v>
      </c>
      <c r="O1482" s="3" t="s">
        <v>4558</v>
      </c>
    </row>
    <row r="1483" spans="1:15" ht="15.75" thickBot="1" x14ac:dyDescent="0.3">
      <c r="A1483" s="1">
        <v>1473</v>
      </c>
      <c r="B1483" t="s">
        <v>1498</v>
      </c>
      <c r="C1483" s="3" t="s">
        <v>26</v>
      </c>
      <c r="D1483" s="3" t="s">
        <v>1597</v>
      </c>
      <c r="E1483" s="3" t="s">
        <v>2126</v>
      </c>
      <c r="F1483" s="3" t="s">
        <v>2127</v>
      </c>
      <c r="G1483" s="3" t="s">
        <v>4404</v>
      </c>
      <c r="H1483" s="3" t="s">
        <v>4405</v>
      </c>
      <c r="I1483" s="3" t="s">
        <v>4403</v>
      </c>
      <c r="J1483" s="3">
        <v>1</v>
      </c>
      <c r="K1483" s="2">
        <v>44362</v>
      </c>
      <c r="L1483" s="2">
        <v>44407</v>
      </c>
      <c r="M1483" s="3">
        <v>4.0999999999999996</v>
      </c>
      <c r="N1483" s="3">
        <v>0</v>
      </c>
      <c r="O1483" s="3" t="s">
        <v>4558</v>
      </c>
    </row>
    <row r="1484" spans="1:15" ht="15.75" thickBot="1" x14ac:dyDescent="0.3">
      <c r="A1484" s="1">
        <v>1474</v>
      </c>
      <c r="B1484" t="s">
        <v>1499</v>
      </c>
      <c r="C1484" s="3" t="s">
        <v>26</v>
      </c>
      <c r="D1484" s="3" t="s">
        <v>1597</v>
      </c>
      <c r="E1484" s="3" t="s">
        <v>2126</v>
      </c>
      <c r="F1484" s="3" t="s">
        <v>2127</v>
      </c>
      <c r="G1484" s="3" t="s">
        <v>3693</v>
      </c>
      <c r="H1484" s="3" t="s">
        <v>4406</v>
      </c>
      <c r="I1484" s="3" t="s">
        <v>4407</v>
      </c>
      <c r="J1484" s="3">
        <v>1</v>
      </c>
      <c r="K1484" s="2">
        <v>44362</v>
      </c>
      <c r="L1484" s="2">
        <v>44407</v>
      </c>
      <c r="M1484" s="3">
        <v>4.3</v>
      </c>
      <c r="N1484" s="3">
        <v>0</v>
      </c>
      <c r="O1484" s="3" t="s">
        <v>4558</v>
      </c>
    </row>
    <row r="1485" spans="1:15" ht="15.75" thickBot="1" x14ac:dyDescent="0.3">
      <c r="A1485" s="1">
        <v>1475</v>
      </c>
      <c r="B1485" t="s">
        <v>1500</v>
      </c>
      <c r="C1485" s="3" t="s">
        <v>26</v>
      </c>
      <c r="D1485" s="3" t="s">
        <v>1597</v>
      </c>
      <c r="E1485" s="3" t="s">
        <v>2126</v>
      </c>
      <c r="F1485" s="3" t="s">
        <v>2127</v>
      </c>
      <c r="G1485" s="3" t="s">
        <v>3693</v>
      </c>
      <c r="H1485" s="3" t="s">
        <v>4408</v>
      </c>
      <c r="I1485" s="3" t="s">
        <v>4409</v>
      </c>
      <c r="J1485" s="3">
        <v>1</v>
      </c>
      <c r="K1485" s="2">
        <v>44362</v>
      </c>
      <c r="L1485" s="2">
        <v>44407</v>
      </c>
      <c r="M1485" s="3">
        <v>4.3</v>
      </c>
      <c r="N1485" s="3">
        <v>0</v>
      </c>
      <c r="O1485" s="3" t="s">
        <v>4558</v>
      </c>
    </row>
    <row r="1486" spans="1:15" ht="15.75" thickBot="1" x14ac:dyDescent="0.3">
      <c r="A1486" s="1">
        <v>1476</v>
      </c>
      <c r="B1486" t="s">
        <v>1501</v>
      </c>
      <c r="C1486" s="3" t="s">
        <v>26</v>
      </c>
      <c r="D1486" s="3" t="s">
        <v>1597</v>
      </c>
      <c r="E1486" s="3" t="s">
        <v>2126</v>
      </c>
      <c r="F1486" s="3" t="s">
        <v>2127</v>
      </c>
      <c r="G1486" s="3" t="s">
        <v>3693</v>
      </c>
      <c r="H1486" s="3" t="s">
        <v>4410</v>
      </c>
      <c r="I1486" s="3" t="s">
        <v>4411</v>
      </c>
      <c r="J1486" s="3">
        <v>5</v>
      </c>
      <c r="K1486" s="2">
        <v>44362</v>
      </c>
      <c r="L1486" s="2">
        <v>44500</v>
      </c>
      <c r="M1486" s="3">
        <v>21.7</v>
      </c>
      <c r="N1486" s="3">
        <v>0</v>
      </c>
      <c r="O1486" s="3" t="s">
        <v>4558</v>
      </c>
    </row>
    <row r="1487" spans="1:15" ht="15.75" thickBot="1" x14ac:dyDescent="0.3">
      <c r="A1487" s="1">
        <v>1477</v>
      </c>
      <c r="B1487" t="s">
        <v>1502</v>
      </c>
      <c r="C1487" s="3" t="s">
        <v>26</v>
      </c>
      <c r="D1487" s="3" t="s">
        <v>1597</v>
      </c>
      <c r="E1487" s="3" t="s">
        <v>2126</v>
      </c>
      <c r="F1487" s="3" t="s">
        <v>2127</v>
      </c>
      <c r="G1487" s="3" t="s">
        <v>3693</v>
      </c>
      <c r="H1487" s="3" t="s">
        <v>4412</v>
      </c>
      <c r="I1487" s="3" t="s">
        <v>4413</v>
      </c>
      <c r="J1487" s="3">
        <v>1</v>
      </c>
      <c r="K1487" s="2">
        <v>44362</v>
      </c>
      <c r="L1487" s="2">
        <v>44469</v>
      </c>
      <c r="M1487" s="3">
        <v>17.3</v>
      </c>
      <c r="N1487" s="3">
        <v>0</v>
      </c>
      <c r="O1487" s="3" t="s">
        <v>4558</v>
      </c>
    </row>
    <row r="1488" spans="1:15" ht="15.75" thickBot="1" x14ac:dyDescent="0.3">
      <c r="A1488" s="1">
        <v>1478</v>
      </c>
      <c r="B1488" t="s">
        <v>1503</v>
      </c>
      <c r="C1488" s="3" t="s">
        <v>26</v>
      </c>
      <c r="D1488" s="3" t="s">
        <v>1597</v>
      </c>
      <c r="E1488" s="3" t="s">
        <v>2126</v>
      </c>
      <c r="F1488" s="3" t="s">
        <v>2127</v>
      </c>
      <c r="G1488" s="3" t="s">
        <v>3693</v>
      </c>
      <c r="H1488" s="3" t="s">
        <v>4414</v>
      </c>
      <c r="I1488" s="3" t="s">
        <v>4415</v>
      </c>
      <c r="J1488" s="3">
        <v>1</v>
      </c>
      <c r="K1488" s="2">
        <v>44470</v>
      </c>
      <c r="L1488" s="2">
        <v>44500</v>
      </c>
      <c r="M1488" s="3">
        <v>4.3</v>
      </c>
      <c r="N1488" s="3">
        <v>0</v>
      </c>
      <c r="O1488" s="3" t="s">
        <v>4558</v>
      </c>
    </row>
    <row r="1489" spans="1:15" ht="15.75" thickBot="1" x14ac:dyDescent="0.3">
      <c r="A1489" s="1">
        <v>1479</v>
      </c>
      <c r="B1489" t="s">
        <v>1504</v>
      </c>
      <c r="C1489" s="3" t="s">
        <v>26</v>
      </c>
      <c r="D1489" s="3" t="s">
        <v>1597</v>
      </c>
      <c r="E1489" s="3" t="s">
        <v>2126</v>
      </c>
      <c r="F1489" s="3" t="s">
        <v>2127</v>
      </c>
      <c r="G1489" s="3" t="s">
        <v>3693</v>
      </c>
      <c r="H1489" s="3" t="s">
        <v>4416</v>
      </c>
      <c r="I1489" s="3" t="s">
        <v>4417</v>
      </c>
      <c r="J1489" s="3">
        <v>1</v>
      </c>
      <c r="K1489" s="2">
        <v>44378</v>
      </c>
      <c r="L1489" s="2">
        <v>44408</v>
      </c>
      <c r="M1489" s="3">
        <v>4.3</v>
      </c>
      <c r="N1489" s="3">
        <v>0</v>
      </c>
      <c r="O1489" s="3" t="s">
        <v>4558</v>
      </c>
    </row>
    <row r="1490" spans="1:15" ht="15.75" thickBot="1" x14ac:dyDescent="0.3">
      <c r="A1490" s="1">
        <v>1480</v>
      </c>
      <c r="B1490" t="s">
        <v>1505</v>
      </c>
      <c r="C1490" s="3" t="s">
        <v>26</v>
      </c>
      <c r="D1490" s="3" t="s">
        <v>1587</v>
      </c>
      <c r="E1490" s="3" t="s">
        <v>1818</v>
      </c>
      <c r="F1490" s="3" t="s">
        <v>1819</v>
      </c>
      <c r="G1490" s="3" t="s">
        <v>4418</v>
      </c>
      <c r="H1490" s="3" t="s">
        <v>4419</v>
      </c>
      <c r="I1490" s="3" t="s">
        <v>4420</v>
      </c>
      <c r="J1490" s="3">
        <v>5</v>
      </c>
      <c r="K1490" s="2">
        <v>44317</v>
      </c>
      <c r="L1490" s="2">
        <v>44500</v>
      </c>
      <c r="M1490" s="3">
        <v>26.1</v>
      </c>
      <c r="N1490" s="3">
        <v>0</v>
      </c>
      <c r="O1490" s="3" t="s">
        <v>4558</v>
      </c>
    </row>
    <row r="1491" spans="1:15" ht="15.75" thickBot="1" x14ac:dyDescent="0.3">
      <c r="A1491" s="1">
        <v>1481</v>
      </c>
      <c r="B1491" t="s">
        <v>1506</v>
      </c>
      <c r="C1491" s="3" t="s">
        <v>26</v>
      </c>
      <c r="D1491" s="3" t="s">
        <v>1587</v>
      </c>
      <c r="E1491" s="3" t="s">
        <v>1818</v>
      </c>
      <c r="F1491" s="3" t="s">
        <v>1819</v>
      </c>
      <c r="G1491" s="3" t="s">
        <v>4418</v>
      </c>
      <c r="H1491" s="3" t="s">
        <v>4421</v>
      </c>
      <c r="I1491" s="3" t="s">
        <v>4422</v>
      </c>
      <c r="J1491" s="3">
        <v>10</v>
      </c>
      <c r="K1491" s="2">
        <v>44317</v>
      </c>
      <c r="L1491" s="2">
        <v>44408</v>
      </c>
      <c r="M1491" s="3">
        <v>13</v>
      </c>
      <c r="N1491" s="3">
        <v>0</v>
      </c>
      <c r="O1491" s="3" t="s">
        <v>4558</v>
      </c>
    </row>
    <row r="1492" spans="1:15" ht="15.75" thickBot="1" x14ac:dyDescent="0.3">
      <c r="A1492" s="1">
        <v>1482</v>
      </c>
      <c r="B1492" t="s">
        <v>1507</v>
      </c>
      <c r="C1492" s="3" t="s">
        <v>26</v>
      </c>
      <c r="D1492" s="3" t="s">
        <v>1587</v>
      </c>
      <c r="E1492" s="3" t="s">
        <v>1818</v>
      </c>
      <c r="F1492" s="3" t="s">
        <v>1819</v>
      </c>
      <c r="G1492" s="3" t="s">
        <v>4418</v>
      </c>
      <c r="H1492" s="3" t="s">
        <v>4423</v>
      </c>
      <c r="I1492" s="3" t="s">
        <v>4424</v>
      </c>
      <c r="J1492" s="3">
        <v>1</v>
      </c>
      <c r="K1492" s="2">
        <v>44317</v>
      </c>
      <c r="L1492" s="2">
        <v>44408</v>
      </c>
      <c r="M1492" s="3">
        <v>13</v>
      </c>
      <c r="N1492" s="3">
        <v>0</v>
      </c>
      <c r="O1492" s="3" t="s">
        <v>4558</v>
      </c>
    </row>
    <row r="1493" spans="1:15" ht="15.75" thickBot="1" x14ac:dyDescent="0.3">
      <c r="A1493" s="1">
        <v>1483</v>
      </c>
      <c r="B1493" t="s">
        <v>1508</v>
      </c>
      <c r="C1493" s="3" t="s">
        <v>26</v>
      </c>
      <c r="D1493" s="3" t="s">
        <v>1587</v>
      </c>
      <c r="E1493" s="3" t="s">
        <v>1818</v>
      </c>
      <c r="F1493" s="3" t="s">
        <v>1819</v>
      </c>
      <c r="G1493" s="3" t="s">
        <v>4418</v>
      </c>
      <c r="H1493" s="3" t="s">
        <v>4425</v>
      </c>
      <c r="I1493" s="3" t="s">
        <v>4426</v>
      </c>
      <c r="J1493" s="3">
        <v>5</v>
      </c>
      <c r="K1493" s="2">
        <v>44317</v>
      </c>
      <c r="L1493" s="2">
        <v>44439</v>
      </c>
      <c r="M1493" s="3">
        <v>17.399999999999999</v>
      </c>
      <c r="N1493" s="3">
        <v>0</v>
      </c>
      <c r="O1493" s="3" t="s">
        <v>4558</v>
      </c>
    </row>
    <row r="1494" spans="1:15" ht="15.75" thickBot="1" x14ac:dyDescent="0.3">
      <c r="A1494" s="1">
        <v>1484</v>
      </c>
      <c r="B1494" t="s">
        <v>1509</v>
      </c>
      <c r="C1494" s="3" t="s">
        <v>26</v>
      </c>
      <c r="D1494" s="3" t="s">
        <v>1587</v>
      </c>
      <c r="E1494" s="3" t="s">
        <v>1818</v>
      </c>
      <c r="F1494" s="3" t="s">
        <v>1819</v>
      </c>
      <c r="G1494" s="3" t="s">
        <v>4418</v>
      </c>
      <c r="H1494" s="3" t="s">
        <v>4427</v>
      </c>
      <c r="I1494" s="3" t="s">
        <v>4428</v>
      </c>
      <c r="J1494" s="3">
        <v>10</v>
      </c>
      <c r="K1494" s="2">
        <v>44317</v>
      </c>
      <c r="L1494" s="2">
        <v>44500</v>
      </c>
      <c r="M1494" s="3">
        <v>26.1</v>
      </c>
      <c r="N1494" s="3">
        <v>0</v>
      </c>
      <c r="O1494" s="3" t="s">
        <v>4558</v>
      </c>
    </row>
    <row r="1495" spans="1:15" ht="15.75" thickBot="1" x14ac:dyDescent="0.3">
      <c r="A1495" s="1">
        <v>1485</v>
      </c>
      <c r="B1495" t="s">
        <v>1510</v>
      </c>
      <c r="C1495" s="3" t="s">
        <v>26</v>
      </c>
      <c r="D1495" s="3" t="s">
        <v>1587</v>
      </c>
      <c r="E1495" s="3" t="s">
        <v>1926</v>
      </c>
      <c r="F1495" s="3" t="s">
        <v>1927</v>
      </c>
      <c r="G1495" s="3" t="s">
        <v>4429</v>
      </c>
      <c r="H1495" s="3" t="s">
        <v>4430</v>
      </c>
      <c r="I1495" s="3" t="s">
        <v>4431</v>
      </c>
      <c r="J1495" s="3">
        <v>2</v>
      </c>
      <c r="K1495" s="2">
        <v>44317</v>
      </c>
      <c r="L1495" s="2">
        <v>44500</v>
      </c>
      <c r="M1495" s="3">
        <v>26.1</v>
      </c>
      <c r="N1495" s="3">
        <v>0</v>
      </c>
      <c r="O1495" s="3" t="s">
        <v>4558</v>
      </c>
    </row>
    <row r="1496" spans="1:15" ht="15.75" thickBot="1" x14ac:dyDescent="0.3">
      <c r="A1496" s="1">
        <v>1486</v>
      </c>
      <c r="B1496" t="s">
        <v>1511</v>
      </c>
      <c r="C1496" s="3" t="s">
        <v>26</v>
      </c>
      <c r="D1496" s="3" t="s">
        <v>1587</v>
      </c>
      <c r="E1496" s="3" t="s">
        <v>1926</v>
      </c>
      <c r="F1496" s="3" t="s">
        <v>1927</v>
      </c>
      <c r="G1496" s="3" t="s">
        <v>4432</v>
      </c>
      <c r="H1496" s="3" t="s">
        <v>4433</v>
      </c>
      <c r="I1496" s="3" t="s">
        <v>4434</v>
      </c>
      <c r="J1496" s="3">
        <v>137</v>
      </c>
      <c r="K1496" s="2">
        <v>44317</v>
      </c>
      <c r="L1496" s="2">
        <v>44408</v>
      </c>
      <c r="M1496" s="3">
        <v>13</v>
      </c>
      <c r="N1496" s="3">
        <v>0</v>
      </c>
      <c r="O1496" s="3" t="s">
        <v>4558</v>
      </c>
    </row>
    <row r="1497" spans="1:15" ht="15.75" thickBot="1" x14ac:dyDescent="0.3">
      <c r="A1497" s="1">
        <v>1487</v>
      </c>
      <c r="B1497" t="s">
        <v>1512</v>
      </c>
      <c r="C1497" s="3" t="s">
        <v>26</v>
      </c>
      <c r="D1497" s="3" t="s">
        <v>1587</v>
      </c>
      <c r="E1497" s="3" t="s">
        <v>1926</v>
      </c>
      <c r="F1497" s="3" t="s">
        <v>1927</v>
      </c>
      <c r="G1497" s="3" t="s">
        <v>4432</v>
      </c>
      <c r="H1497" s="3" t="s">
        <v>4435</v>
      </c>
      <c r="I1497" s="3" t="s">
        <v>4434</v>
      </c>
      <c r="J1497" s="3">
        <v>106</v>
      </c>
      <c r="K1497" s="2">
        <v>44348</v>
      </c>
      <c r="L1497" s="2">
        <v>44439</v>
      </c>
      <c r="M1497" s="3">
        <v>13</v>
      </c>
      <c r="N1497" s="3">
        <v>0</v>
      </c>
      <c r="O1497" s="3" t="s">
        <v>4558</v>
      </c>
    </row>
    <row r="1498" spans="1:15" ht="15.75" thickBot="1" x14ac:dyDescent="0.3">
      <c r="A1498" s="1">
        <v>1488</v>
      </c>
      <c r="B1498" t="s">
        <v>1513</v>
      </c>
      <c r="C1498" s="3" t="s">
        <v>26</v>
      </c>
      <c r="D1498" s="3" t="s">
        <v>1587</v>
      </c>
      <c r="E1498" s="3" t="s">
        <v>1926</v>
      </c>
      <c r="F1498" s="3" t="s">
        <v>1927</v>
      </c>
      <c r="G1498" s="3" t="s">
        <v>4432</v>
      </c>
      <c r="H1498" s="3" t="s">
        <v>4436</v>
      </c>
      <c r="I1498" s="3" t="s">
        <v>4434</v>
      </c>
      <c r="J1498" s="3">
        <v>68</v>
      </c>
      <c r="K1498" s="2">
        <v>44440</v>
      </c>
      <c r="L1498" s="2">
        <v>44500</v>
      </c>
      <c r="M1498" s="3">
        <v>8.6</v>
      </c>
      <c r="N1498" s="3">
        <v>0</v>
      </c>
      <c r="O1498" s="3" t="s">
        <v>4558</v>
      </c>
    </row>
    <row r="1499" spans="1:15" ht="15.75" thickBot="1" x14ac:dyDescent="0.3">
      <c r="A1499" s="1">
        <v>1489</v>
      </c>
      <c r="B1499" t="s">
        <v>1514</v>
      </c>
      <c r="C1499" s="3" t="s">
        <v>26</v>
      </c>
      <c r="D1499" s="3" t="s">
        <v>1587</v>
      </c>
      <c r="E1499" s="3" t="s">
        <v>1926</v>
      </c>
      <c r="F1499" s="3" t="s">
        <v>1927</v>
      </c>
      <c r="G1499" s="3" t="s">
        <v>4437</v>
      </c>
      <c r="H1499" s="3" t="s">
        <v>4438</v>
      </c>
      <c r="I1499" s="3" t="s">
        <v>4439</v>
      </c>
      <c r="J1499" s="3">
        <v>311</v>
      </c>
      <c r="K1499" s="2">
        <v>44317</v>
      </c>
      <c r="L1499" s="2">
        <v>44500</v>
      </c>
      <c r="M1499" s="3">
        <v>26.1</v>
      </c>
      <c r="N1499" s="3">
        <v>0</v>
      </c>
      <c r="O1499" s="3" t="s">
        <v>4558</v>
      </c>
    </row>
    <row r="1500" spans="1:15" ht="15.75" thickBot="1" x14ac:dyDescent="0.3">
      <c r="A1500" s="1">
        <v>1490</v>
      </c>
      <c r="B1500" t="s">
        <v>1515</v>
      </c>
      <c r="C1500" s="3" t="s">
        <v>26</v>
      </c>
      <c r="D1500" s="3" t="s">
        <v>1587</v>
      </c>
      <c r="E1500" s="3" t="s">
        <v>1926</v>
      </c>
      <c r="F1500" s="3" t="s">
        <v>1927</v>
      </c>
      <c r="G1500" s="3" t="s">
        <v>4440</v>
      </c>
      <c r="H1500" s="3" t="s">
        <v>4441</v>
      </c>
      <c r="I1500" s="3" t="s">
        <v>4442</v>
      </c>
      <c r="J1500" s="3">
        <v>1</v>
      </c>
      <c r="K1500" s="2">
        <v>44407</v>
      </c>
      <c r="L1500" s="2">
        <v>44545</v>
      </c>
      <c r="M1500" s="3">
        <v>19.7</v>
      </c>
      <c r="N1500" s="3">
        <v>0</v>
      </c>
      <c r="O1500" s="3" t="s">
        <v>4558</v>
      </c>
    </row>
    <row r="1501" spans="1:15" ht="15.75" thickBot="1" x14ac:dyDescent="0.3">
      <c r="A1501" s="1">
        <v>1491</v>
      </c>
      <c r="B1501" t="s">
        <v>1516</v>
      </c>
      <c r="C1501" s="3" t="s">
        <v>26</v>
      </c>
      <c r="D1501" s="3" t="s">
        <v>1587</v>
      </c>
      <c r="E1501" s="3" t="s">
        <v>1926</v>
      </c>
      <c r="F1501" s="3" t="s">
        <v>1927</v>
      </c>
      <c r="G1501" s="3" t="s">
        <v>4443</v>
      </c>
      <c r="H1501" s="3" t="s">
        <v>3026</v>
      </c>
      <c r="I1501" s="3" t="s">
        <v>3027</v>
      </c>
      <c r="J1501" s="3">
        <v>3</v>
      </c>
      <c r="K1501" s="2">
        <v>44407</v>
      </c>
      <c r="L1501" s="2">
        <v>44545</v>
      </c>
      <c r="M1501" s="3">
        <v>19.7</v>
      </c>
      <c r="N1501" s="3">
        <v>0</v>
      </c>
      <c r="O1501" s="3" t="s">
        <v>4558</v>
      </c>
    </row>
    <row r="1502" spans="1:15" ht="15.75" thickBot="1" x14ac:dyDescent="0.3">
      <c r="A1502" s="1">
        <v>1492</v>
      </c>
      <c r="B1502" t="s">
        <v>1517</v>
      </c>
      <c r="C1502" s="3" t="s">
        <v>26</v>
      </c>
      <c r="D1502" s="3" t="s">
        <v>1587</v>
      </c>
      <c r="E1502" s="3" t="s">
        <v>2128</v>
      </c>
      <c r="F1502" s="3" t="s">
        <v>1927</v>
      </c>
      <c r="G1502" s="3" t="s">
        <v>4444</v>
      </c>
      <c r="H1502" s="3" t="s">
        <v>4445</v>
      </c>
      <c r="I1502" s="3" t="s">
        <v>2354</v>
      </c>
      <c r="J1502" s="3">
        <v>1</v>
      </c>
      <c r="K1502" s="2">
        <v>44362</v>
      </c>
      <c r="L1502" s="2">
        <v>44408</v>
      </c>
      <c r="M1502" s="3">
        <v>6.6</v>
      </c>
      <c r="N1502" s="3">
        <v>0</v>
      </c>
      <c r="O1502" s="3" t="s">
        <v>4558</v>
      </c>
    </row>
    <row r="1503" spans="1:15" ht="15.75" thickBot="1" x14ac:dyDescent="0.3">
      <c r="A1503" s="1">
        <v>1493</v>
      </c>
      <c r="B1503" t="s">
        <v>1518</v>
      </c>
      <c r="C1503" s="3" t="s">
        <v>26</v>
      </c>
      <c r="D1503" s="3" t="s">
        <v>1587</v>
      </c>
      <c r="E1503" s="3" t="s">
        <v>2128</v>
      </c>
      <c r="F1503" s="3" t="s">
        <v>1927</v>
      </c>
      <c r="G1503" s="3" t="s">
        <v>4446</v>
      </c>
      <c r="H1503" s="3" t="s">
        <v>4447</v>
      </c>
      <c r="I1503" s="3" t="s">
        <v>2523</v>
      </c>
      <c r="J1503" s="3">
        <v>3</v>
      </c>
      <c r="K1503" s="2">
        <v>44362</v>
      </c>
      <c r="L1503" s="2">
        <v>44469</v>
      </c>
      <c r="M1503" s="3">
        <v>15.3</v>
      </c>
      <c r="N1503" s="3">
        <v>0</v>
      </c>
      <c r="O1503" s="3" t="s">
        <v>4558</v>
      </c>
    </row>
    <row r="1504" spans="1:15" ht="15.75" thickBot="1" x14ac:dyDescent="0.3">
      <c r="A1504" s="1">
        <v>1494</v>
      </c>
      <c r="B1504" t="s">
        <v>1519</v>
      </c>
      <c r="C1504" s="3" t="s">
        <v>26</v>
      </c>
      <c r="D1504" s="3" t="s">
        <v>1587</v>
      </c>
      <c r="E1504" s="3" t="s">
        <v>1649</v>
      </c>
      <c r="F1504" s="3" t="s">
        <v>1650</v>
      </c>
      <c r="G1504" s="3" t="s">
        <v>4448</v>
      </c>
      <c r="H1504" s="3" t="s">
        <v>3026</v>
      </c>
      <c r="I1504" s="3" t="s">
        <v>3027</v>
      </c>
      <c r="J1504" s="3">
        <v>3</v>
      </c>
      <c r="K1504" s="2">
        <v>44407</v>
      </c>
      <c r="L1504" s="2">
        <v>44545</v>
      </c>
      <c r="M1504" s="3">
        <v>19.7</v>
      </c>
      <c r="N1504" s="3">
        <v>0</v>
      </c>
      <c r="O1504" s="3" t="s">
        <v>4558</v>
      </c>
    </row>
    <row r="1505" spans="1:15" ht="15.75" thickBot="1" x14ac:dyDescent="0.3">
      <c r="A1505" s="1">
        <v>1495</v>
      </c>
      <c r="B1505" t="s">
        <v>1520</v>
      </c>
      <c r="C1505" s="3" t="s">
        <v>26</v>
      </c>
      <c r="D1505" s="3" t="s">
        <v>1587</v>
      </c>
      <c r="E1505" s="3" t="s">
        <v>2129</v>
      </c>
      <c r="F1505" s="3" t="s">
        <v>2130</v>
      </c>
      <c r="G1505" s="3" t="s">
        <v>4449</v>
      </c>
      <c r="H1505" s="3" t="s">
        <v>4450</v>
      </c>
      <c r="I1505" s="3" t="s">
        <v>2297</v>
      </c>
      <c r="J1505" s="3">
        <v>1</v>
      </c>
      <c r="K1505" s="2">
        <v>44362</v>
      </c>
      <c r="L1505" s="2">
        <v>44392</v>
      </c>
      <c r="M1505" s="3">
        <v>4.3</v>
      </c>
      <c r="N1505" s="3">
        <v>0</v>
      </c>
      <c r="O1505" s="3" t="s">
        <v>4558</v>
      </c>
    </row>
    <row r="1506" spans="1:15" ht="15.75" thickBot="1" x14ac:dyDescent="0.3">
      <c r="A1506" s="1">
        <v>1496</v>
      </c>
      <c r="B1506" t="s">
        <v>1521</v>
      </c>
      <c r="C1506" s="3" t="s">
        <v>26</v>
      </c>
      <c r="D1506" s="3" t="s">
        <v>1587</v>
      </c>
      <c r="E1506" s="3" t="s">
        <v>2129</v>
      </c>
      <c r="F1506" s="3" t="s">
        <v>2130</v>
      </c>
      <c r="G1506" s="3" t="s">
        <v>4451</v>
      </c>
      <c r="H1506" s="3" t="s">
        <v>4452</v>
      </c>
      <c r="I1506" s="3" t="s">
        <v>4453</v>
      </c>
      <c r="J1506" s="3">
        <v>6</v>
      </c>
      <c r="K1506" s="2">
        <v>44362</v>
      </c>
      <c r="L1506" s="2">
        <v>44530</v>
      </c>
      <c r="M1506" s="3">
        <v>24</v>
      </c>
      <c r="N1506" s="3">
        <v>0</v>
      </c>
      <c r="O1506" s="3" t="s">
        <v>4558</v>
      </c>
    </row>
    <row r="1507" spans="1:15" ht="15.75" thickBot="1" x14ac:dyDescent="0.3">
      <c r="A1507" s="1">
        <v>1497</v>
      </c>
      <c r="B1507" t="s">
        <v>1522</v>
      </c>
      <c r="C1507" s="3" t="s">
        <v>26</v>
      </c>
      <c r="D1507" s="3" t="s">
        <v>1587</v>
      </c>
      <c r="E1507" s="3" t="s">
        <v>2129</v>
      </c>
      <c r="F1507" s="3" t="s">
        <v>2130</v>
      </c>
      <c r="G1507" s="3" t="s">
        <v>4451</v>
      </c>
      <c r="H1507" s="3" t="s">
        <v>4454</v>
      </c>
      <c r="I1507" s="3" t="s">
        <v>4310</v>
      </c>
      <c r="J1507" s="3">
        <v>4</v>
      </c>
      <c r="K1507" s="2">
        <v>44362</v>
      </c>
      <c r="L1507" s="2">
        <v>44530</v>
      </c>
      <c r="M1507" s="3">
        <v>24</v>
      </c>
      <c r="N1507" s="3">
        <v>0</v>
      </c>
      <c r="O1507" s="3" t="s">
        <v>4558</v>
      </c>
    </row>
    <row r="1508" spans="1:15" ht="15.75" thickBot="1" x14ac:dyDescent="0.3">
      <c r="A1508" s="1">
        <v>1498</v>
      </c>
      <c r="B1508" t="s">
        <v>1523</v>
      </c>
      <c r="C1508" s="3" t="s">
        <v>26</v>
      </c>
      <c r="D1508" s="3" t="s">
        <v>1598</v>
      </c>
      <c r="E1508" s="3" t="s">
        <v>1820</v>
      </c>
      <c r="F1508" s="3" t="s">
        <v>1821</v>
      </c>
      <c r="G1508" s="3" t="s">
        <v>4455</v>
      </c>
      <c r="H1508" s="3" t="s">
        <v>4456</v>
      </c>
      <c r="I1508" s="3" t="s">
        <v>2212</v>
      </c>
      <c r="J1508" s="3">
        <v>1</v>
      </c>
      <c r="K1508" s="2">
        <v>44362</v>
      </c>
      <c r="L1508" s="2">
        <v>44545</v>
      </c>
      <c r="M1508" s="3">
        <v>26.1</v>
      </c>
      <c r="N1508" s="3">
        <v>0</v>
      </c>
      <c r="O1508" s="3" t="s">
        <v>4558</v>
      </c>
    </row>
    <row r="1509" spans="1:15" ht="15.75" thickBot="1" x14ac:dyDescent="0.3">
      <c r="A1509" s="1">
        <v>1499</v>
      </c>
      <c r="B1509" t="s">
        <v>1524</v>
      </c>
      <c r="C1509" s="3" t="s">
        <v>26</v>
      </c>
      <c r="D1509" s="3" t="s">
        <v>1598</v>
      </c>
      <c r="E1509" s="3" t="s">
        <v>1820</v>
      </c>
      <c r="F1509" s="3" t="s">
        <v>1821</v>
      </c>
      <c r="G1509" s="3" t="s">
        <v>4455</v>
      </c>
      <c r="H1509" s="3" t="s">
        <v>4457</v>
      </c>
      <c r="I1509" s="3" t="s">
        <v>2212</v>
      </c>
      <c r="J1509" s="3">
        <v>1</v>
      </c>
      <c r="K1509" s="2">
        <v>44362</v>
      </c>
      <c r="L1509" s="2">
        <v>44545</v>
      </c>
      <c r="M1509" s="3">
        <v>26.1</v>
      </c>
      <c r="N1509" s="3">
        <v>0</v>
      </c>
      <c r="O1509" s="3" t="s">
        <v>4558</v>
      </c>
    </row>
    <row r="1510" spans="1:15" ht="15.75" thickBot="1" x14ac:dyDescent="0.3">
      <c r="A1510" s="1">
        <v>1500</v>
      </c>
      <c r="B1510" t="s">
        <v>1525</v>
      </c>
      <c r="C1510" s="3" t="s">
        <v>26</v>
      </c>
      <c r="D1510" s="3" t="s">
        <v>1603</v>
      </c>
      <c r="E1510" s="3" t="s">
        <v>2131</v>
      </c>
      <c r="F1510" s="3" t="s">
        <v>2132</v>
      </c>
      <c r="G1510" s="3" t="s">
        <v>4458</v>
      </c>
      <c r="H1510" s="3" t="s">
        <v>4459</v>
      </c>
      <c r="I1510" s="3" t="s">
        <v>4460</v>
      </c>
      <c r="J1510" s="3">
        <v>2</v>
      </c>
      <c r="K1510" s="2">
        <v>43678</v>
      </c>
      <c r="L1510" s="2">
        <v>43921</v>
      </c>
      <c r="M1510" s="3">
        <v>34.700000000000003</v>
      </c>
      <c r="N1510" s="3">
        <v>1</v>
      </c>
      <c r="O1510" s="3" t="s">
        <v>4557</v>
      </c>
    </row>
    <row r="1511" spans="1:15" ht="15.75" thickBot="1" x14ac:dyDescent="0.3">
      <c r="A1511" s="1">
        <v>1501</v>
      </c>
      <c r="B1511" t="s">
        <v>1526</v>
      </c>
      <c r="C1511" s="3" t="s">
        <v>26</v>
      </c>
      <c r="D1511" s="3" t="s">
        <v>1603</v>
      </c>
      <c r="E1511" s="3" t="s">
        <v>2131</v>
      </c>
      <c r="F1511" s="3" t="s">
        <v>2132</v>
      </c>
      <c r="G1511" s="3" t="s">
        <v>4461</v>
      </c>
      <c r="H1511" s="3" t="s">
        <v>4462</v>
      </c>
      <c r="I1511" s="3" t="s">
        <v>2972</v>
      </c>
      <c r="J1511" s="3">
        <v>3</v>
      </c>
      <c r="K1511" s="2">
        <v>43770</v>
      </c>
      <c r="L1511" s="2">
        <v>43982</v>
      </c>
      <c r="M1511" s="3">
        <v>30.3</v>
      </c>
      <c r="N1511" s="3">
        <v>1</v>
      </c>
      <c r="O1511" s="3" t="s">
        <v>4557</v>
      </c>
    </row>
    <row r="1512" spans="1:15" ht="15.75" thickBot="1" x14ac:dyDescent="0.3">
      <c r="A1512" s="1">
        <v>1502</v>
      </c>
      <c r="B1512" t="s">
        <v>1527</v>
      </c>
      <c r="C1512" s="3" t="s">
        <v>26</v>
      </c>
      <c r="D1512" s="3" t="s">
        <v>1603</v>
      </c>
      <c r="E1512" s="3" t="s">
        <v>2131</v>
      </c>
      <c r="F1512" s="3" t="s">
        <v>2132</v>
      </c>
      <c r="G1512" s="3" t="s">
        <v>4463</v>
      </c>
      <c r="H1512" s="3" t="s">
        <v>4464</v>
      </c>
      <c r="I1512" s="3" t="s">
        <v>4465</v>
      </c>
      <c r="J1512" s="3">
        <v>2</v>
      </c>
      <c r="K1512" s="2">
        <v>43709</v>
      </c>
      <c r="L1512" s="2">
        <v>43889</v>
      </c>
      <c r="M1512" s="3">
        <v>25.7</v>
      </c>
      <c r="N1512" s="3">
        <v>1</v>
      </c>
      <c r="O1512" s="3" t="s">
        <v>4557</v>
      </c>
    </row>
    <row r="1513" spans="1:15" ht="15.75" thickBot="1" x14ac:dyDescent="0.3">
      <c r="A1513" s="1">
        <v>1503</v>
      </c>
      <c r="B1513" t="s">
        <v>1528</v>
      </c>
      <c r="C1513" s="3" t="s">
        <v>26</v>
      </c>
      <c r="D1513" s="3" t="s">
        <v>1603</v>
      </c>
      <c r="E1513" s="3" t="s">
        <v>2131</v>
      </c>
      <c r="F1513" s="3" t="s">
        <v>2132</v>
      </c>
      <c r="G1513" s="3" t="s">
        <v>4463</v>
      </c>
      <c r="H1513" s="3" t="s">
        <v>4464</v>
      </c>
      <c r="I1513" s="3" t="s">
        <v>4465</v>
      </c>
      <c r="J1513" s="3">
        <v>2</v>
      </c>
      <c r="K1513" s="2">
        <v>43709</v>
      </c>
      <c r="L1513" s="2">
        <v>43889</v>
      </c>
      <c r="M1513" s="3">
        <v>25.7</v>
      </c>
      <c r="N1513" s="3">
        <v>1</v>
      </c>
      <c r="O1513" s="3" t="s">
        <v>4557</v>
      </c>
    </row>
    <row r="1514" spans="1:15" ht="15.75" thickBot="1" x14ac:dyDescent="0.3">
      <c r="A1514" s="1">
        <v>1504</v>
      </c>
      <c r="B1514" t="s">
        <v>1529</v>
      </c>
      <c r="C1514" s="3" t="s">
        <v>26</v>
      </c>
      <c r="D1514" s="3" t="s">
        <v>1603</v>
      </c>
      <c r="E1514" s="3" t="s">
        <v>2131</v>
      </c>
      <c r="F1514" s="3" t="s">
        <v>2132</v>
      </c>
      <c r="G1514" s="3" t="s">
        <v>4463</v>
      </c>
      <c r="H1514" s="3" t="s">
        <v>4464</v>
      </c>
      <c r="I1514" s="3" t="s">
        <v>4465</v>
      </c>
      <c r="J1514" s="3">
        <v>2</v>
      </c>
      <c r="K1514" s="2">
        <v>43709</v>
      </c>
      <c r="L1514" s="2">
        <v>43889</v>
      </c>
      <c r="M1514" s="3">
        <v>25.7</v>
      </c>
      <c r="N1514" s="3">
        <v>1</v>
      </c>
      <c r="O1514" s="3" t="s">
        <v>4557</v>
      </c>
    </row>
    <row r="1515" spans="1:15" ht="15.75" thickBot="1" x14ac:dyDescent="0.3">
      <c r="A1515" s="1">
        <v>1505</v>
      </c>
      <c r="B1515" t="s">
        <v>1530</v>
      </c>
      <c r="C1515" s="3" t="s">
        <v>26</v>
      </c>
      <c r="D1515" s="3" t="s">
        <v>1603</v>
      </c>
      <c r="E1515" s="3" t="s">
        <v>2131</v>
      </c>
      <c r="F1515" s="3" t="s">
        <v>2132</v>
      </c>
      <c r="G1515" s="3" t="s">
        <v>4466</v>
      </c>
      <c r="H1515" s="3" t="s">
        <v>4464</v>
      </c>
      <c r="I1515" s="3" t="s">
        <v>4465</v>
      </c>
      <c r="J1515" s="3">
        <v>2</v>
      </c>
      <c r="K1515" s="2">
        <v>43709</v>
      </c>
      <c r="L1515" s="2">
        <v>43889</v>
      </c>
      <c r="M1515" s="3">
        <v>25.7</v>
      </c>
      <c r="N1515" s="3">
        <v>1</v>
      </c>
      <c r="O1515" s="3" t="s">
        <v>4557</v>
      </c>
    </row>
    <row r="1516" spans="1:15" ht="15.75" thickBot="1" x14ac:dyDescent="0.3">
      <c r="A1516" s="1">
        <v>1506</v>
      </c>
      <c r="B1516" t="s">
        <v>1531</v>
      </c>
      <c r="C1516" s="3" t="s">
        <v>26</v>
      </c>
      <c r="D1516" s="3" t="s">
        <v>1603</v>
      </c>
      <c r="E1516" s="3" t="s">
        <v>2131</v>
      </c>
      <c r="F1516" s="3" t="s">
        <v>2132</v>
      </c>
      <c r="G1516" s="3" t="s">
        <v>4463</v>
      </c>
      <c r="H1516" s="3" t="s">
        <v>4467</v>
      </c>
      <c r="I1516" s="3" t="s">
        <v>4468</v>
      </c>
      <c r="J1516" s="3">
        <v>1</v>
      </c>
      <c r="K1516" s="2">
        <v>43709</v>
      </c>
      <c r="L1516" s="2">
        <v>43830</v>
      </c>
      <c r="M1516" s="3">
        <v>17.3</v>
      </c>
      <c r="N1516" s="3">
        <v>1</v>
      </c>
      <c r="O1516" s="3" t="s">
        <v>4557</v>
      </c>
    </row>
    <row r="1517" spans="1:15" ht="15.75" thickBot="1" x14ac:dyDescent="0.3">
      <c r="A1517" s="1">
        <v>1507</v>
      </c>
      <c r="B1517" t="s">
        <v>1532</v>
      </c>
      <c r="C1517" s="3" t="s">
        <v>26</v>
      </c>
      <c r="D1517" s="3" t="s">
        <v>1603</v>
      </c>
      <c r="E1517" s="3" t="s">
        <v>2131</v>
      </c>
      <c r="F1517" s="3" t="s">
        <v>2132</v>
      </c>
      <c r="G1517" s="3" t="s">
        <v>4463</v>
      </c>
      <c r="H1517" s="3" t="s">
        <v>4467</v>
      </c>
      <c r="I1517" s="3" t="s">
        <v>4468</v>
      </c>
      <c r="J1517" s="3">
        <v>1</v>
      </c>
      <c r="K1517" s="2">
        <v>43709</v>
      </c>
      <c r="L1517" s="2">
        <v>43830</v>
      </c>
      <c r="M1517" s="3">
        <v>17.3</v>
      </c>
      <c r="N1517" s="3">
        <v>1</v>
      </c>
      <c r="O1517" s="3" t="s">
        <v>4557</v>
      </c>
    </row>
    <row r="1518" spans="1:15" ht="15.75" thickBot="1" x14ac:dyDescent="0.3">
      <c r="A1518" s="1">
        <v>1508</v>
      </c>
      <c r="B1518" t="s">
        <v>1533</v>
      </c>
      <c r="C1518" s="3" t="s">
        <v>26</v>
      </c>
      <c r="D1518" s="3" t="s">
        <v>1603</v>
      </c>
      <c r="E1518" s="3" t="s">
        <v>2131</v>
      </c>
      <c r="F1518" s="3" t="s">
        <v>2132</v>
      </c>
      <c r="G1518" s="3" t="s">
        <v>4463</v>
      </c>
      <c r="H1518" s="3" t="s">
        <v>4467</v>
      </c>
      <c r="I1518" s="3" t="s">
        <v>4468</v>
      </c>
      <c r="J1518" s="3">
        <v>1</v>
      </c>
      <c r="K1518" s="2">
        <v>43709</v>
      </c>
      <c r="L1518" s="2">
        <v>43830</v>
      </c>
      <c r="M1518" s="3">
        <v>17.3</v>
      </c>
      <c r="N1518" s="3">
        <v>1</v>
      </c>
      <c r="O1518" s="3" t="s">
        <v>4557</v>
      </c>
    </row>
    <row r="1519" spans="1:15" ht="15.75" thickBot="1" x14ac:dyDescent="0.3">
      <c r="A1519" s="1">
        <v>1509</v>
      </c>
      <c r="B1519" t="s">
        <v>1534</v>
      </c>
      <c r="C1519" s="3" t="s">
        <v>26</v>
      </c>
      <c r="D1519" s="3" t="s">
        <v>1603</v>
      </c>
      <c r="E1519" s="3" t="s">
        <v>2131</v>
      </c>
      <c r="F1519" s="3" t="s">
        <v>2132</v>
      </c>
      <c r="G1519" s="3" t="s">
        <v>4458</v>
      </c>
      <c r="H1519" s="3" t="s">
        <v>4469</v>
      </c>
      <c r="I1519" s="3" t="s">
        <v>2249</v>
      </c>
      <c r="J1519" s="3">
        <v>1</v>
      </c>
      <c r="K1519" s="2">
        <v>43678</v>
      </c>
      <c r="L1519" s="2">
        <v>43768</v>
      </c>
      <c r="M1519" s="3">
        <v>12.9</v>
      </c>
      <c r="N1519" s="3">
        <v>1</v>
      </c>
      <c r="O1519" s="3" t="s">
        <v>4557</v>
      </c>
    </row>
    <row r="1520" spans="1:15" ht="15.75" thickBot="1" x14ac:dyDescent="0.3">
      <c r="A1520" s="1">
        <v>1510</v>
      </c>
      <c r="B1520" t="s">
        <v>1535</v>
      </c>
      <c r="C1520" s="3" t="s">
        <v>26</v>
      </c>
      <c r="D1520" s="3" t="s">
        <v>1603</v>
      </c>
      <c r="E1520" s="3" t="s">
        <v>2131</v>
      </c>
      <c r="F1520" s="3" t="s">
        <v>2132</v>
      </c>
      <c r="G1520" s="3" t="s">
        <v>4458</v>
      </c>
      <c r="H1520" s="3" t="s">
        <v>4470</v>
      </c>
      <c r="I1520" s="3" t="s">
        <v>4471</v>
      </c>
      <c r="J1520" s="3">
        <v>15</v>
      </c>
      <c r="K1520" s="2">
        <v>43678</v>
      </c>
      <c r="L1520" s="2">
        <v>44013</v>
      </c>
      <c r="M1520" s="3">
        <v>47.9</v>
      </c>
      <c r="N1520" s="3">
        <v>1</v>
      </c>
      <c r="O1520" s="3" t="s">
        <v>4557</v>
      </c>
    </row>
    <row r="1521" spans="1:15" ht="15.75" thickBot="1" x14ac:dyDescent="0.3">
      <c r="A1521" s="1">
        <v>1511</v>
      </c>
      <c r="B1521" t="s">
        <v>1536</v>
      </c>
      <c r="C1521" s="3" t="s">
        <v>26</v>
      </c>
      <c r="D1521" s="3" t="s">
        <v>1603</v>
      </c>
      <c r="E1521" s="3" t="s">
        <v>2131</v>
      </c>
      <c r="F1521" s="3" t="s">
        <v>2132</v>
      </c>
      <c r="G1521" s="3" t="s">
        <v>4458</v>
      </c>
      <c r="H1521" s="3" t="s">
        <v>4472</v>
      </c>
      <c r="I1521" s="3" t="s">
        <v>4473</v>
      </c>
      <c r="J1521" s="3">
        <v>1</v>
      </c>
      <c r="K1521" s="2">
        <v>43709</v>
      </c>
      <c r="L1521" s="2">
        <v>43768</v>
      </c>
      <c r="M1521" s="3">
        <v>8.4</v>
      </c>
      <c r="N1521" s="3">
        <v>1</v>
      </c>
      <c r="O1521" s="3" t="s">
        <v>4557</v>
      </c>
    </row>
    <row r="1522" spans="1:15" ht="15.75" thickBot="1" x14ac:dyDescent="0.3">
      <c r="A1522" s="1">
        <v>1512</v>
      </c>
      <c r="B1522" t="s">
        <v>1537</v>
      </c>
      <c r="C1522" s="3" t="s">
        <v>26</v>
      </c>
      <c r="D1522" s="3" t="s">
        <v>1603</v>
      </c>
      <c r="E1522" s="3" t="s">
        <v>2131</v>
      </c>
      <c r="F1522" s="3" t="s">
        <v>2132</v>
      </c>
      <c r="G1522" s="3" t="s">
        <v>4458</v>
      </c>
      <c r="H1522" s="3" t="s">
        <v>4474</v>
      </c>
      <c r="I1522" s="3" t="s">
        <v>4475</v>
      </c>
      <c r="J1522" s="3">
        <v>20</v>
      </c>
      <c r="K1522" s="2">
        <v>43709</v>
      </c>
      <c r="L1522" s="2">
        <v>44043</v>
      </c>
      <c r="M1522" s="3">
        <v>47.7</v>
      </c>
      <c r="N1522" s="3">
        <v>1</v>
      </c>
      <c r="O1522" s="3" t="s">
        <v>4557</v>
      </c>
    </row>
    <row r="1523" spans="1:15" ht="15.75" thickBot="1" x14ac:dyDescent="0.3">
      <c r="A1523" s="1">
        <v>1513</v>
      </c>
      <c r="B1523" t="s">
        <v>1538</v>
      </c>
      <c r="C1523" s="3" t="s">
        <v>26</v>
      </c>
      <c r="D1523" s="3" t="s">
        <v>1603</v>
      </c>
      <c r="E1523" s="3" t="s">
        <v>2131</v>
      </c>
      <c r="F1523" s="3" t="s">
        <v>2132</v>
      </c>
      <c r="G1523" s="3" t="s">
        <v>4458</v>
      </c>
      <c r="H1523" s="3" t="s">
        <v>4476</v>
      </c>
      <c r="I1523" s="3" t="s">
        <v>2297</v>
      </c>
      <c r="J1523" s="3">
        <v>2</v>
      </c>
      <c r="K1523" s="2">
        <v>43678</v>
      </c>
      <c r="L1523" s="2">
        <v>44042</v>
      </c>
      <c r="M1523" s="3">
        <v>52</v>
      </c>
      <c r="N1523" s="3">
        <v>1</v>
      </c>
      <c r="O1523" s="3" t="s">
        <v>4557</v>
      </c>
    </row>
    <row r="1524" spans="1:15" ht="15.75" thickBot="1" x14ac:dyDescent="0.3">
      <c r="A1524" s="1">
        <v>1514</v>
      </c>
      <c r="B1524" t="s">
        <v>1539</v>
      </c>
      <c r="C1524" s="3" t="s">
        <v>26</v>
      </c>
      <c r="D1524" s="3" t="s">
        <v>1603</v>
      </c>
      <c r="E1524" s="3" t="s">
        <v>2131</v>
      </c>
      <c r="F1524" s="3" t="s">
        <v>2132</v>
      </c>
      <c r="G1524" s="3" t="s">
        <v>4458</v>
      </c>
      <c r="H1524" s="3" t="s">
        <v>4477</v>
      </c>
      <c r="I1524" s="3" t="s">
        <v>4478</v>
      </c>
      <c r="J1524" s="3">
        <v>5</v>
      </c>
      <c r="K1524" s="2">
        <v>43678</v>
      </c>
      <c r="L1524" s="2">
        <v>44043</v>
      </c>
      <c r="M1524" s="3">
        <v>52.1</v>
      </c>
      <c r="N1524" s="3">
        <v>1</v>
      </c>
      <c r="O1524" s="3" t="s">
        <v>4557</v>
      </c>
    </row>
    <row r="1525" spans="1:15" ht="15.75" thickBot="1" x14ac:dyDescent="0.3">
      <c r="A1525" s="1">
        <v>1515</v>
      </c>
      <c r="B1525" t="s">
        <v>1540</v>
      </c>
      <c r="C1525" s="3" t="s">
        <v>26</v>
      </c>
      <c r="D1525" s="3" t="s">
        <v>1603</v>
      </c>
      <c r="E1525" s="3" t="s">
        <v>2131</v>
      </c>
      <c r="F1525" s="3" t="s">
        <v>2132</v>
      </c>
      <c r="G1525" s="3" t="s">
        <v>4458</v>
      </c>
      <c r="H1525" s="3" t="s">
        <v>4479</v>
      </c>
      <c r="I1525" s="3" t="s">
        <v>2523</v>
      </c>
      <c r="J1525" s="3">
        <v>20</v>
      </c>
      <c r="K1525" s="2">
        <v>43678</v>
      </c>
      <c r="L1525" s="2">
        <v>44043</v>
      </c>
      <c r="M1525" s="3">
        <v>52.1</v>
      </c>
      <c r="N1525" s="3">
        <v>1</v>
      </c>
      <c r="O1525" s="3" t="s">
        <v>4557</v>
      </c>
    </row>
    <row r="1526" spans="1:15" ht="15.75" thickBot="1" x14ac:dyDescent="0.3">
      <c r="A1526" s="1">
        <v>1516</v>
      </c>
      <c r="B1526" t="s">
        <v>1541</v>
      </c>
      <c r="C1526" s="3" t="s">
        <v>26</v>
      </c>
      <c r="D1526" s="3" t="s">
        <v>1603</v>
      </c>
      <c r="E1526" s="3" t="s">
        <v>2131</v>
      </c>
      <c r="F1526" s="3" t="s">
        <v>2132</v>
      </c>
      <c r="G1526" s="3" t="s">
        <v>4458</v>
      </c>
      <c r="H1526" s="3" t="s">
        <v>4480</v>
      </c>
      <c r="I1526" s="3" t="s">
        <v>2523</v>
      </c>
      <c r="J1526" s="3">
        <v>5</v>
      </c>
      <c r="K1526" s="2">
        <v>43709</v>
      </c>
      <c r="L1526" s="2">
        <v>44043</v>
      </c>
      <c r="M1526" s="3">
        <v>47.7</v>
      </c>
      <c r="N1526" s="3">
        <v>1</v>
      </c>
      <c r="O1526" s="3" t="s">
        <v>4557</v>
      </c>
    </row>
    <row r="1527" spans="1:15" ht="15.75" thickBot="1" x14ac:dyDescent="0.3">
      <c r="A1527" s="1">
        <v>1517</v>
      </c>
      <c r="B1527" t="s">
        <v>1542</v>
      </c>
      <c r="C1527" s="3" t="s">
        <v>26</v>
      </c>
      <c r="D1527" s="3" t="s">
        <v>1603</v>
      </c>
      <c r="E1527" s="3" t="s">
        <v>2131</v>
      </c>
      <c r="F1527" s="3" t="s">
        <v>2132</v>
      </c>
      <c r="G1527" s="3" t="s">
        <v>4458</v>
      </c>
      <c r="H1527" s="3" t="s">
        <v>4481</v>
      </c>
      <c r="I1527" s="3" t="s">
        <v>4482</v>
      </c>
      <c r="J1527" s="3">
        <v>4</v>
      </c>
      <c r="K1527" s="2">
        <v>43678</v>
      </c>
      <c r="L1527" s="2">
        <v>44043</v>
      </c>
      <c r="M1527" s="3">
        <v>52.1</v>
      </c>
      <c r="N1527" s="3">
        <v>1</v>
      </c>
      <c r="O1527" s="3" t="s">
        <v>4557</v>
      </c>
    </row>
    <row r="1528" spans="1:15" ht="15.75" thickBot="1" x14ac:dyDescent="0.3">
      <c r="A1528" s="1">
        <v>1518</v>
      </c>
      <c r="B1528" t="s">
        <v>1543</v>
      </c>
      <c r="C1528" s="3" t="s">
        <v>26</v>
      </c>
      <c r="D1528" s="3" t="s">
        <v>1603</v>
      </c>
      <c r="E1528" s="3" t="s">
        <v>2131</v>
      </c>
      <c r="F1528" s="3" t="s">
        <v>2132</v>
      </c>
      <c r="G1528" s="3" t="s">
        <v>4458</v>
      </c>
      <c r="H1528" s="3" t="s">
        <v>4483</v>
      </c>
      <c r="I1528" s="3" t="s">
        <v>2523</v>
      </c>
      <c r="J1528" s="3">
        <v>10</v>
      </c>
      <c r="K1528" s="2">
        <v>43678</v>
      </c>
      <c r="L1528" s="2">
        <v>44043</v>
      </c>
      <c r="M1528" s="3">
        <v>52.1</v>
      </c>
      <c r="N1528" s="3">
        <v>1</v>
      </c>
      <c r="O1528" s="3" t="s">
        <v>4557</v>
      </c>
    </row>
    <row r="1529" spans="1:15" ht="15.75" thickBot="1" x14ac:dyDescent="0.3">
      <c r="A1529" s="1">
        <v>1519</v>
      </c>
      <c r="B1529" t="s">
        <v>1544</v>
      </c>
      <c r="C1529" s="3" t="s">
        <v>26</v>
      </c>
      <c r="D1529" s="3" t="s">
        <v>1603</v>
      </c>
      <c r="E1529" s="3" t="s">
        <v>2131</v>
      </c>
      <c r="F1529" s="3" t="s">
        <v>2132</v>
      </c>
      <c r="G1529" s="3" t="s">
        <v>4484</v>
      </c>
      <c r="H1529" s="3" t="s">
        <v>4485</v>
      </c>
      <c r="I1529" s="3" t="s">
        <v>4486</v>
      </c>
      <c r="J1529" s="3">
        <v>10</v>
      </c>
      <c r="K1529" s="2">
        <v>43678</v>
      </c>
      <c r="L1529" s="2">
        <v>44043</v>
      </c>
      <c r="M1529" s="3">
        <v>52.1</v>
      </c>
      <c r="N1529" s="3">
        <v>1</v>
      </c>
      <c r="O1529" s="3" t="s">
        <v>4557</v>
      </c>
    </row>
    <row r="1530" spans="1:15" ht="15.75" thickBot="1" x14ac:dyDescent="0.3">
      <c r="A1530" s="1">
        <v>1520</v>
      </c>
      <c r="B1530" t="s">
        <v>1545</v>
      </c>
      <c r="C1530" s="3" t="s">
        <v>26</v>
      </c>
      <c r="D1530" s="3" t="s">
        <v>1603</v>
      </c>
      <c r="E1530" s="3" t="s">
        <v>2131</v>
      </c>
      <c r="F1530" s="3" t="s">
        <v>2132</v>
      </c>
      <c r="G1530" s="3" t="s">
        <v>4484</v>
      </c>
      <c r="H1530" s="3" t="s">
        <v>4487</v>
      </c>
      <c r="I1530" s="3" t="s">
        <v>2297</v>
      </c>
      <c r="J1530" s="3">
        <v>2</v>
      </c>
      <c r="K1530" s="2">
        <v>43678</v>
      </c>
      <c r="L1530" s="2">
        <v>44043</v>
      </c>
      <c r="M1530" s="3">
        <v>52.1</v>
      </c>
      <c r="N1530" s="3">
        <v>1</v>
      </c>
      <c r="O1530" s="3" t="s">
        <v>4557</v>
      </c>
    </row>
    <row r="1531" spans="1:15" ht="15.75" thickBot="1" x14ac:dyDescent="0.3">
      <c r="A1531" s="1">
        <v>1521</v>
      </c>
      <c r="B1531" t="s">
        <v>1546</v>
      </c>
      <c r="C1531" s="3" t="s">
        <v>26</v>
      </c>
      <c r="D1531" s="3" t="s">
        <v>1603</v>
      </c>
      <c r="E1531" s="3" t="s">
        <v>2131</v>
      </c>
      <c r="F1531" s="3" t="s">
        <v>2132</v>
      </c>
      <c r="G1531" s="3" t="s">
        <v>4484</v>
      </c>
      <c r="H1531" s="3" t="s">
        <v>4488</v>
      </c>
      <c r="I1531" s="3" t="s">
        <v>4426</v>
      </c>
      <c r="J1531" s="3">
        <v>5</v>
      </c>
      <c r="K1531" s="2">
        <v>43678</v>
      </c>
      <c r="L1531" s="2">
        <v>43921</v>
      </c>
      <c r="M1531" s="3">
        <v>34.700000000000003</v>
      </c>
      <c r="N1531" s="3">
        <v>1</v>
      </c>
      <c r="O1531" s="3" t="s">
        <v>4557</v>
      </c>
    </row>
    <row r="1532" spans="1:15" ht="15.75" thickBot="1" x14ac:dyDescent="0.3">
      <c r="A1532" s="1">
        <v>1522</v>
      </c>
      <c r="B1532" t="s">
        <v>1547</v>
      </c>
      <c r="C1532" s="3" t="s">
        <v>26</v>
      </c>
      <c r="D1532" s="3" t="s">
        <v>1603</v>
      </c>
      <c r="E1532" s="3" t="s">
        <v>2131</v>
      </c>
      <c r="F1532" s="3" t="s">
        <v>2132</v>
      </c>
      <c r="G1532" s="3" t="s">
        <v>4489</v>
      </c>
      <c r="H1532" s="3" t="s">
        <v>4490</v>
      </c>
      <c r="I1532" s="3" t="s">
        <v>4491</v>
      </c>
      <c r="J1532" s="3">
        <v>10</v>
      </c>
      <c r="K1532" s="2">
        <v>43709</v>
      </c>
      <c r="L1532" s="2">
        <v>43951</v>
      </c>
      <c r="M1532" s="3">
        <v>34.6</v>
      </c>
      <c r="N1532" s="3">
        <v>1</v>
      </c>
      <c r="O1532" s="3" t="s">
        <v>4557</v>
      </c>
    </row>
    <row r="1533" spans="1:15" ht="15.75" thickBot="1" x14ac:dyDescent="0.3">
      <c r="A1533" s="1">
        <v>1523</v>
      </c>
      <c r="B1533" t="s">
        <v>1548</v>
      </c>
      <c r="C1533" s="3" t="s">
        <v>26</v>
      </c>
      <c r="D1533" s="3" t="s">
        <v>1603</v>
      </c>
      <c r="E1533" s="3" t="s">
        <v>2131</v>
      </c>
      <c r="F1533" s="3" t="s">
        <v>2132</v>
      </c>
      <c r="G1533" s="3" t="s">
        <v>4489</v>
      </c>
      <c r="H1533" s="3" t="s">
        <v>4492</v>
      </c>
      <c r="I1533" s="3" t="s">
        <v>4493</v>
      </c>
      <c r="J1533" s="3">
        <v>3</v>
      </c>
      <c r="K1533" s="2">
        <v>43678</v>
      </c>
      <c r="L1533" s="2">
        <v>44012</v>
      </c>
      <c r="M1533" s="3">
        <v>47.7</v>
      </c>
      <c r="N1533" s="3">
        <v>1</v>
      </c>
      <c r="O1533" s="3" t="s">
        <v>4557</v>
      </c>
    </row>
    <row r="1534" spans="1:15" ht="15.75" thickBot="1" x14ac:dyDescent="0.3">
      <c r="A1534" s="1">
        <v>1524</v>
      </c>
      <c r="B1534" t="s">
        <v>1549</v>
      </c>
      <c r="C1534" s="3" t="s">
        <v>26</v>
      </c>
      <c r="D1534" s="3" t="s">
        <v>1603</v>
      </c>
      <c r="E1534" s="3" t="s">
        <v>2131</v>
      </c>
      <c r="F1534" s="3" t="s">
        <v>2132</v>
      </c>
      <c r="G1534" s="3" t="s">
        <v>4489</v>
      </c>
      <c r="H1534" s="3" t="s">
        <v>4494</v>
      </c>
      <c r="I1534" s="3" t="s">
        <v>2232</v>
      </c>
      <c r="J1534" s="3">
        <v>5</v>
      </c>
      <c r="K1534" s="2">
        <v>43709</v>
      </c>
      <c r="L1534" s="2">
        <v>44043</v>
      </c>
      <c r="M1534" s="3">
        <v>47.7</v>
      </c>
      <c r="N1534" s="3">
        <v>1</v>
      </c>
      <c r="O1534" s="3" t="s">
        <v>4557</v>
      </c>
    </row>
    <row r="1535" spans="1:15" ht="15.75" thickBot="1" x14ac:dyDescent="0.3">
      <c r="A1535" s="1">
        <v>1525</v>
      </c>
      <c r="B1535" t="s">
        <v>1550</v>
      </c>
      <c r="C1535" s="3" t="s">
        <v>26</v>
      </c>
      <c r="D1535" s="3" t="s">
        <v>1603</v>
      </c>
      <c r="E1535" s="3" t="s">
        <v>2131</v>
      </c>
      <c r="F1535" s="3" t="s">
        <v>2132</v>
      </c>
      <c r="G1535" s="3" t="s">
        <v>4495</v>
      </c>
      <c r="H1535" s="3" t="s">
        <v>4496</v>
      </c>
      <c r="I1535" s="3" t="s">
        <v>4497</v>
      </c>
      <c r="J1535" s="3">
        <v>10</v>
      </c>
      <c r="K1535" s="2">
        <v>43678</v>
      </c>
      <c r="L1535" s="2">
        <v>44043</v>
      </c>
      <c r="M1535" s="3">
        <v>52.1</v>
      </c>
      <c r="N1535" s="3">
        <v>1</v>
      </c>
      <c r="O1535" s="3" t="s">
        <v>4557</v>
      </c>
    </row>
    <row r="1536" spans="1:15" ht="15.75" thickBot="1" x14ac:dyDescent="0.3">
      <c r="A1536" s="1">
        <v>1526</v>
      </c>
      <c r="B1536" t="s">
        <v>1551</v>
      </c>
      <c r="C1536" s="3" t="s">
        <v>26</v>
      </c>
      <c r="D1536" s="3" t="s">
        <v>1603</v>
      </c>
      <c r="E1536" s="3" t="s">
        <v>2131</v>
      </c>
      <c r="F1536" s="3" t="s">
        <v>2132</v>
      </c>
      <c r="G1536" s="3" t="s">
        <v>4495</v>
      </c>
      <c r="H1536" s="3" t="s">
        <v>4480</v>
      </c>
      <c r="I1536" s="3" t="s">
        <v>2523</v>
      </c>
      <c r="J1536" s="3">
        <v>10</v>
      </c>
      <c r="K1536" s="2">
        <v>43678</v>
      </c>
      <c r="L1536" s="2">
        <v>44043</v>
      </c>
      <c r="M1536" s="3">
        <v>52.1</v>
      </c>
      <c r="N1536" s="3">
        <v>1</v>
      </c>
      <c r="O1536" s="3" t="s">
        <v>4557</v>
      </c>
    </row>
    <row r="1537" spans="1:15" ht="15.75" thickBot="1" x14ac:dyDescent="0.3">
      <c r="A1537" s="1">
        <v>1527</v>
      </c>
      <c r="B1537" t="s">
        <v>1552</v>
      </c>
      <c r="C1537" s="3" t="s">
        <v>26</v>
      </c>
      <c r="D1537" s="3" t="s">
        <v>1603</v>
      </c>
      <c r="E1537" s="3" t="s">
        <v>2131</v>
      </c>
      <c r="F1537" s="3" t="s">
        <v>2132</v>
      </c>
      <c r="G1537" s="3" t="s">
        <v>4495</v>
      </c>
      <c r="H1537" s="3" t="s">
        <v>4498</v>
      </c>
      <c r="I1537" s="3" t="s">
        <v>2297</v>
      </c>
      <c r="J1537" s="3">
        <v>2</v>
      </c>
      <c r="K1537" s="2">
        <v>43709</v>
      </c>
      <c r="L1537" s="2">
        <v>43951</v>
      </c>
      <c r="M1537" s="3">
        <v>34.6</v>
      </c>
      <c r="N1537" s="3">
        <v>1</v>
      </c>
      <c r="O1537" s="3" t="s">
        <v>4557</v>
      </c>
    </row>
    <row r="1538" spans="1:15" ht="15.75" thickBot="1" x14ac:dyDescent="0.3">
      <c r="A1538" s="1">
        <v>1528</v>
      </c>
      <c r="B1538" t="s">
        <v>1553</v>
      </c>
      <c r="C1538" s="3" t="s">
        <v>26</v>
      </c>
      <c r="D1538" s="3" t="s">
        <v>1603</v>
      </c>
      <c r="E1538" s="3" t="s">
        <v>2131</v>
      </c>
      <c r="F1538" s="3" t="s">
        <v>2132</v>
      </c>
      <c r="G1538" s="3" t="s">
        <v>4458</v>
      </c>
      <c r="H1538" s="3" t="s">
        <v>4487</v>
      </c>
      <c r="I1538" s="3" t="s">
        <v>2297</v>
      </c>
      <c r="J1538" s="3">
        <v>2</v>
      </c>
      <c r="K1538" s="2">
        <v>43678</v>
      </c>
      <c r="L1538" s="2">
        <v>44043</v>
      </c>
      <c r="M1538" s="3">
        <v>52.1</v>
      </c>
      <c r="N1538" s="3">
        <v>1</v>
      </c>
      <c r="O1538" s="3" t="s">
        <v>4557</v>
      </c>
    </row>
    <row r="1539" spans="1:15" ht="15.75" thickBot="1" x14ac:dyDescent="0.3">
      <c r="A1539" s="1">
        <v>1529</v>
      </c>
      <c r="B1539" t="s">
        <v>1554</v>
      </c>
      <c r="C1539" s="3" t="s">
        <v>26</v>
      </c>
      <c r="D1539" s="3" t="s">
        <v>1603</v>
      </c>
      <c r="E1539" s="3" t="s">
        <v>2131</v>
      </c>
      <c r="F1539" s="3" t="s">
        <v>2132</v>
      </c>
      <c r="G1539" s="3" t="s">
        <v>4458</v>
      </c>
      <c r="H1539" s="3" t="s">
        <v>4499</v>
      </c>
      <c r="I1539" s="3" t="s">
        <v>4146</v>
      </c>
      <c r="J1539" s="3">
        <v>6</v>
      </c>
      <c r="K1539" s="2">
        <v>43678</v>
      </c>
      <c r="L1539" s="2">
        <v>44012</v>
      </c>
      <c r="M1539" s="3">
        <v>47.7</v>
      </c>
      <c r="N1539" s="3">
        <v>1</v>
      </c>
      <c r="O1539" s="3" t="s">
        <v>4557</v>
      </c>
    </row>
    <row r="1540" spans="1:15" ht="15.75" thickBot="1" x14ac:dyDescent="0.3">
      <c r="A1540" s="1">
        <v>1530</v>
      </c>
      <c r="B1540" t="s">
        <v>1555</v>
      </c>
      <c r="C1540" s="3" t="s">
        <v>26</v>
      </c>
      <c r="D1540" s="3" t="s">
        <v>1603</v>
      </c>
      <c r="E1540" s="3" t="s">
        <v>2133</v>
      </c>
      <c r="F1540" s="3" t="s">
        <v>2134</v>
      </c>
      <c r="G1540" s="3" t="s">
        <v>4500</v>
      </c>
      <c r="H1540" s="3" t="s">
        <v>4467</v>
      </c>
      <c r="I1540" s="3" t="s">
        <v>4468</v>
      </c>
      <c r="J1540" s="3">
        <v>1</v>
      </c>
      <c r="K1540" s="2">
        <v>43709</v>
      </c>
      <c r="L1540" s="2">
        <v>43830</v>
      </c>
      <c r="M1540" s="3">
        <v>17.3</v>
      </c>
      <c r="N1540" s="3">
        <v>1</v>
      </c>
      <c r="O1540" s="3" t="s">
        <v>4557</v>
      </c>
    </row>
    <row r="1541" spans="1:15" ht="15.75" thickBot="1" x14ac:dyDescent="0.3">
      <c r="A1541" s="1">
        <v>1531</v>
      </c>
      <c r="B1541" t="s">
        <v>1556</v>
      </c>
      <c r="C1541" s="3" t="s">
        <v>26</v>
      </c>
      <c r="D1541" s="3" t="s">
        <v>1603</v>
      </c>
      <c r="E1541" s="3" t="s">
        <v>2133</v>
      </c>
      <c r="F1541" s="3" t="s">
        <v>2134</v>
      </c>
      <c r="G1541" s="3" t="s">
        <v>4458</v>
      </c>
      <c r="H1541" s="3" t="s">
        <v>4501</v>
      </c>
      <c r="I1541" s="3" t="s">
        <v>4502</v>
      </c>
      <c r="J1541" s="3">
        <v>10</v>
      </c>
      <c r="K1541" s="2">
        <v>43709</v>
      </c>
      <c r="L1541" s="2">
        <v>44012</v>
      </c>
      <c r="M1541" s="3">
        <v>43.3</v>
      </c>
      <c r="N1541" s="3">
        <v>1</v>
      </c>
      <c r="O1541" s="3" t="s">
        <v>4557</v>
      </c>
    </row>
    <row r="1542" spans="1:15" ht="15.75" thickBot="1" x14ac:dyDescent="0.3">
      <c r="A1542" s="1">
        <v>1532</v>
      </c>
      <c r="B1542" t="s">
        <v>1557</v>
      </c>
      <c r="C1542" s="3" t="s">
        <v>26</v>
      </c>
      <c r="D1542" s="3" t="s">
        <v>1603</v>
      </c>
      <c r="E1542" s="3" t="s">
        <v>2135</v>
      </c>
      <c r="F1542" s="3" t="s">
        <v>2136</v>
      </c>
      <c r="G1542" s="3" t="s">
        <v>4503</v>
      </c>
      <c r="H1542" s="3" t="s">
        <v>4504</v>
      </c>
      <c r="I1542" s="3" t="s">
        <v>4505</v>
      </c>
      <c r="J1542" s="3">
        <v>4</v>
      </c>
      <c r="K1542" s="2">
        <v>43709</v>
      </c>
      <c r="L1542" s="2">
        <v>44012</v>
      </c>
      <c r="M1542" s="3">
        <v>43.3</v>
      </c>
      <c r="N1542" s="3">
        <v>1</v>
      </c>
      <c r="O1542" s="3" t="s">
        <v>4557</v>
      </c>
    </row>
    <row r="1543" spans="1:15" ht="15.75" thickBot="1" x14ac:dyDescent="0.3">
      <c r="A1543" s="1">
        <v>1533</v>
      </c>
      <c r="B1543" t="s">
        <v>1558</v>
      </c>
      <c r="C1543" s="3" t="s">
        <v>26</v>
      </c>
      <c r="D1543" s="3" t="s">
        <v>1603</v>
      </c>
      <c r="E1543" s="3" t="s">
        <v>2135</v>
      </c>
      <c r="F1543" s="3" t="s">
        <v>2136</v>
      </c>
      <c r="G1543" s="3" t="s">
        <v>4506</v>
      </c>
      <c r="H1543" s="3" t="s">
        <v>4507</v>
      </c>
      <c r="I1543" s="3" t="s">
        <v>4508</v>
      </c>
      <c r="J1543" s="3">
        <v>10</v>
      </c>
      <c r="K1543" s="2">
        <v>43739</v>
      </c>
      <c r="L1543" s="2">
        <v>44043</v>
      </c>
      <c r="M1543" s="3">
        <v>43.4</v>
      </c>
      <c r="N1543" s="3">
        <v>1</v>
      </c>
      <c r="O1543" s="3" t="s">
        <v>4557</v>
      </c>
    </row>
    <row r="1544" spans="1:15" ht="15.75" thickBot="1" x14ac:dyDescent="0.3">
      <c r="A1544" s="1">
        <v>1534</v>
      </c>
      <c r="B1544" t="s">
        <v>1559</v>
      </c>
      <c r="C1544" s="3" t="s">
        <v>26</v>
      </c>
      <c r="D1544" s="3" t="s">
        <v>1603</v>
      </c>
      <c r="E1544" s="3" t="s">
        <v>2135</v>
      </c>
      <c r="F1544" s="3" t="s">
        <v>2136</v>
      </c>
      <c r="G1544" s="3" t="s">
        <v>4506</v>
      </c>
      <c r="H1544" s="3" t="s">
        <v>4509</v>
      </c>
      <c r="I1544" s="3" t="s">
        <v>2297</v>
      </c>
      <c r="J1544" s="3">
        <v>2</v>
      </c>
      <c r="K1544" s="2">
        <v>43678</v>
      </c>
      <c r="L1544" s="2">
        <v>43921</v>
      </c>
      <c r="M1544" s="3">
        <v>34.700000000000003</v>
      </c>
      <c r="N1544" s="3">
        <v>1</v>
      </c>
      <c r="O1544" s="3" t="s">
        <v>4557</v>
      </c>
    </row>
    <row r="1545" spans="1:15" ht="15.75" thickBot="1" x14ac:dyDescent="0.3">
      <c r="A1545" s="1">
        <v>1535</v>
      </c>
      <c r="B1545" t="s">
        <v>1560</v>
      </c>
      <c r="C1545" s="3" t="s">
        <v>26</v>
      </c>
      <c r="D1545" s="3" t="s">
        <v>1603</v>
      </c>
      <c r="E1545" s="3" t="s">
        <v>2135</v>
      </c>
      <c r="F1545" s="3" t="s">
        <v>2136</v>
      </c>
      <c r="G1545" s="3" t="s">
        <v>4506</v>
      </c>
      <c r="H1545" s="3" t="s">
        <v>4510</v>
      </c>
      <c r="I1545" s="3" t="s">
        <v>2297</v>
      </c>
      <c r="J1545" s="3">
        <v>2</v>
      </c>
      <c r="K1545" s="2">
        <v>43709</v>
      </c>
      <c r="L1545" s="2">
        <v>43891</v>
      </c>
      <c r="M1545" s="3">
        <v>26</v>
      </c>
      <c r="N1545" s="3">
        <v>1</v>
      </c>
      <c r="O1545" s="3" t="s">
        <v>4557</v>
      </c>
    </row>
    <row r="1546" spans="1:15" ht="15.75" thickBot="1" x14ac:dyDescent="0.3">
      <c r="A1546" s="1">
        <v>1536</v>
      </c>
      <c r="B1546" t="s">
        <v>1561</v>
      </c>
      <c r="C1546" s="3" t="s">
        <v>26</v>
      </c>
      <c r="D1546" s="3" t="s">
        <v>1603</v>
      </c>
      <c r="E1546" s="3" t="s">
        <v>2135</v>
      </c>
      <c r="F1546" s="3" t="s">
        <v>2136</v>
      </c>
      <c r="G1546" s="3" t="s">
        <v>4506</v>
      </c>
      <c r="H1546" s="3" t="s">
        <v>4511</v>
      </c>
      <c r="I1546" s="3" t="s">
        <v>4512</v>
      </c>
      <c r="J1546" s="3">
        <v>2</v>
      </c>
      <c r="K1546" s="2">
        <v>43709</v>
      </c>
      <c r="L1546" s="2">
        <v>43921</v>
      </c>
      <c r="M1546" s="3">
        <v>30.3</v>
      </c>
      <c r="N1546" s="3">
        <v>1</v>
      </c>
      <c r="O1546" s="3" t="s">
        <v>4557</v>
      </c>
    </row>
    <row r="1547" spans="1:15" ht="15.75" thickBot="1" x14ac:dyDescent="0.3">
      <c r="A1547" s="1">
        <v>1537</v>
      </c>
      <c r="B1547" t="s">
        <v>1562</v>
      </c>
      <c r="C1547" s="3" t="s">
        <v>26</v>
      </c>
      <c r="D1547" s="3" t="s">
        <v>1603</v>
      </c>
      <c r="E1547" s="3" t="s">
        <v>2135</v>
      </c>
      <c r="F1547" s="3" t="s">
        <v>2136</v>
      </c>
      <c r="G1547" s="3" t="s">
        <v>4506</v>
      </c>
      <c r="H1547" s="3" t="s">
        <v>4513</v>
      </c>
      <c r="I1547" s="3" t="s">
        <v>4514</v>
      </c>
      <c r="J1547" s="3">
        <v>15</v>
      </c>
      <c r="K1547" s="2">
        <v>43709</v>
      </c>
      <c r="L1547" s="2">
        <v>44043</v>
      </c>
      <c r="M1547" s="3">
        <v>47.7</v>
      </c>
      <c r="N1547" s="3">
        <v>1</v>
      </c>
      <c r="O1547" s="3" t="s">
        <v>4557</v>
      </c>
    </row>
    <row r="1548" spans="1:15" ht="15.75" thickBot="1" x14ac:dyDescent="0.3">
      <c r="A1548" s="1">
        <v>1538</v>
      </c>
      <c r="B1548" t="s">
        <v>1563</v>
      </c>
      <c r="C1548" s="3" t="s">
        <v>26</v>
      </c>
      <c r="D1548" s="3" t="s">
        <v>1603</v>
      </c>
      <c r="E1548" s="3" t="s">
        <v>2137</v>
      </c>
      <c r="F1548" s="3" t="s">
        <v>2138</v>
      </c>
      <c r="G1548" s="3" t="s">
        <v>4515</v>
      </c>
      <c r="H1548" s="3" t="s">
        <v>4516</v>
      </c>
      <c r="I1548" s="3" t="s">
        <v>4517</v>
      </c>
      <c r="J1548" s="3">
        <v>1</v>
      </c>
      <c r="K1548" s="2">
        <v>43709</v>
      </c>
      <c r="L1548" s="2">
        <v>43830</v>
      </c>
      <c r="M1548" s="3">
        <v>17.3</v>
      </c>
      <c r="N1548" s="3">
        <v>1</v>
      </c>
      <c r="O1548" s="3" t="s">
        <v>4557</v>
      </c>
    </row>
    <row r="1549" spans="1:15" ht="15.75" thickBot="1" x14ac:dyDescent="0.3">
      <c r="A1549" s="1">
        <v>1539</v>
      </c>
      <c r="B1549" t="s">
        <v>1564</v>
      </c>
      <c r="C1549" s="3" t="s">
        <v>26</v>
      </c>
      <c r="D1549" s="3" t="s">
        <v>1603</v>
      </c>
      <c r="E1549" s="3" t="s">
        <v>2137</v>
      </c>
      <c r="F1549" s="3" t="s">
        <v>2138</v>
      </c>
      <c r="G1549" s="3" t="s">
        <v>4518</v>
      </c>
      <c r="H1549" s="3" t="s">
        <v>4519</v>
      </c>
      <c r="I1549" s="3" t="s">
        <v>4520</v>
      </c>
      <c r="J1549" s="3">
        <v>2</v>
      </c>
      <c r="K1549" s="2">
        <v>43862</v>
      </c>
      <c r="L1549" s="2">
        <v>43951</v>
      </c>
      <c r="M1549" s="3">
        <v>12.7</v>
      </c>
      <c r="N1549" s="3">
        <v>1</v>
      </c>
      <c r="O1549" s="3" t="s">
        <v>4557</v>
      </c>
    </row>
    <row r="1550" spans="1:15" ht="15.75" thickBot="1" x14ac:dyDescent="0.3">
      <c r="A1550" s="1">
        <v>1540</v>
      </c>
      <c r="B1550" t="s">
        <v>1565</v>
      </c>
      <c r="C1550" s="3" t="s">
        <v>26</v>
      </c>
      <c r="D1550" s="3" t="s">
        <v>1603</v>
      </c>
      <c r="E1550" s="3" t="s">
        <v>2137</v>
      </c>
      <c r="F1550" s="3" t="s">
        <v>2138</v>
      </c>
      <c r="G1550" s="3" t="s">
        <v>4518</v>
      </c>
      <c r="H1550" s="3" t="s">
        <v>4521</v>
      </c>
      <c r="I1550" s="3" t="s">
        <v>4520</v>
      </c>
      <c r="J1550" s="3">
        <v>2</v>
      </c>
      <c r="K1550" s="2">
        <v>43862</v>
      </c>
      <c r="L1550" s="2">
        <v>43951</v>
      </c>
      <c r="M1550" s="3">
        <v>12.7</v>
      </c>
      <c r="N1550" s="3">
        <v>1</v>
      </c>
      <c r="O1550" s="3" t="s">
        <v>4557</v>
      </c>
    </row>
    <row r="1551" spans="1:15" ht="15.75" thickBot="1" x14ac:dyDescent="0.3">
      <c r="A1551" s="1">
        <v>1541</v>
      </c>
      <c r="B1551" t="s">
        <v>1566</v>
      </c>
      <c r="C1551" s="3" t="s">
        <v>26</v>
      </c>
      <c r="D1551" s="3" t="s">
        <v>1603</v>
      </c>
      <c r="E1551" s="3" t="s">
        <v>2137</v>
      </c>
      <c r="F1551" s="3" t="s">
        <v>2138</v>
      </c>
      <c r="G1551" s="3" t="s">
        <v>4522</v>
      </c>
      <c r="H1551" s="3" t="s">
        <v>4523</v>
      </c>
      <c r="I1551" s="3" t="s">
        <v>4524</v>
      </c>
      <c r="J1551" s="3">
        <v>3</v>
      </c>
      <c r="K1551" s="2">
        <v>43709</v>
      </c>
      <c r="L1551" s="2">
        <v>43951</v>
      </c>
      <c r="M1551" s="3">
        <v>34.6</v>
      </c>
      <c r="N1551" s="3">
        <v>1</v>
      </c>
      <c r="O1551" s="3" t="s">
        <v>4557</v>
      </c>
    </row>
    <row r="1552" spans="1:15" ht="15.75" thickBot="1" x14ac:dyDescent="0.3">
      <c r="A1552" s="1">
        <v>1542</v>
      </c>
      <c r="B1552" t="s">
        <v>1567</v>
      </c>
      <c r="C1552" s="3" t="s">
        <v>26</v>
      </c>
      <c r="D1552" s="3" t="s">
        <v>1603</v>
      </c>
      <c r="E1552" s="3" t="s">
        <v>2135</v>
      </c>
      <c r="F1552" s="3" t="s">
        <v>2136</v>
      </c>
      <c r="G1552" s="3" t="s">
        <v>4506</v>
      </c>
      <c r="H1552" s="3" t="s">
        <v>4525</v>
      </c>
      <c r="I1552" s="3" t="s">
        <v>4526</v>
      </c>
      <c r="J1552" s="3">
        <v>10</v>
      </c>
      <c r="K1552" s="2">
        <v>43678</v>
      </c>
      <c r="L1552" s="2">
        <v>44043</v>
      </c>
      <c r="M1552" s="3">
        <v>52.1</v>
      </c>
      <c r="N1552" s="3">
        <v>1</v>
      </c>
      <c r="O1552" s="3" t="s">
        <v>4557</v>
      </c>
    </row>
    <row r="1553" spans="1:15" ht="15.75" thickBot="1" x14ac:dyDescent="0.3">
      <c r="A1553" s="1">
        <v>1543</v>
      </c>
      <c r="B1553" t="s">
        <v>1568</v>
      </c>
      <c r="C1553" s="3" t="s">
        <v>26</v>
      </c>
      <c r="D1553" s="3" t="s">
        <v>1603</v>
      </c>
      <c r="E1553" s="3" t="s">
        <v>2137</v>
      </c>
      <c r="F1553" s="3" t="s">
        <v>2138</v>
      </c>
      <c r="G1553" s="3" t="s">
        <v>4527</v>
      </c>
      <c r="H1553" s="3" t="s">
        <v>4528</v>
      </c>
      <c r="I1553" s="3" t="s">
        <v>2347</v>
      </c>
      <c r="J1553" s="3">
        <v>10</v>
      </c>
      <c r="K1553" s="2">
        <v>43678</v>
      </c>
      <c r="L1553" s="2">
        <v>44043</v>
      </c>
      <c r="M1553" s="3">
        <v>52.1</v>
      </c>
      <c r="N1553" s="3">
        <v>1</v>
      </c>
      <c r="O1553" s="3" t="s">
        <v>4557</v>
      </c>
    </row>
    <row r="1554" spans="1:15" ht="15.75" thickBot="1" x14ac:dyDescent="0.3">
      <c r="A1554" s="1">
        <v>1544</v>
      </c>
      <c r="B1554" t="s">
        <v>1569</v>
      </c>
      <c r="C1554" s="3" t="s">
        <v>26</v>
      </c>
      <c r="D1554" s="3" t="s">
        <v>1603</v>
      </c>
      <c r="E1554" s="3" t="s">
        <v>2137</v>
      </c>
      <c r="F1554" s="3" t="s">
        <v>2138</v>
      </c>
      <c r="G1554" s="3" t="s">
        <v>4527</v>
      </c>
      <c r="H1554" s="3" t="s">
        <v>4529</v>
      </c>
      <c r="I1554" s="3" t="s">
        <v>2347</v>
      </c>
      <c r="J1554" s="3">
        <v>10</v>
      </c>
      <c r="K1554" s="2">
        <v>43678</v>
      </c>
      <c r="L1554" s="2">
        <v>44043</v>
      </c>
      <c r="M1554" s="3">
        <v>52.1</v>
      </c>
      <c r="N1554" s="3">
        <v>1</v>
      </c>
      <c r="O1554" s="3" t="s">
        <v>4557</v>
      </c>
    </row>
    <row r="1555" spans="1:15" ht="15.75" thickBot="1" x14ac:dyDescent="0.3">
      <c r="A1555" s="1">
        <v>1545</v>
      </c>
      <c r="B1555" t="s">
        <v>1570</v>
      </c>
      <c r="C1555" s="3" t="s">
        <v>26</v>
      </c>
      <c r="D1555" s="3" t="s">
        <v>1603</v>
      </c>
      <c r="E1555" s="3" t="s">
        <v>2137</v>
      </c>
      <c r="F1555" s="3" t="s">
        <v>2138</v>
      </c>
      <c r="G1555" s="3" t="s">
        <v>4527</v>
      </c>
      <c r="H1555" s="3" t="s">
        <v>4530</v>
      </c>
      <c r="I1555" s="3" t="s">
        <v>2347</v>
      </c>
      <c r="J1555" s="3">
        <v>15</v>
      </c>
      <c r="K1555" s="2">
        <v>43678</v>
      </c>
      <c r="L1555" s="2">
        <v>44043</v>
      </c>
      <c r="M1555" s="3">
        <v>52.1</v>
      </c>
      <c r="N1555" s="3">
        <v>1</v>
      </c>
      <c r="O1555" s="3" t="s">
        <v>4557</v>
      </c>
    </row>
    <row r="1556" spans="1:15" ht="15.75" thickBot="1" x14ac:dyDescent="0.3">
      <c r="A1556" s="1">
        <v>1546</v>
      </c>
      <c r="B1556" t="s">
        <v>1571</v>
      </c>
      <c r="C1556" s="3" t="s">
        <v>26</v>
      </c>
      <c r="D1556" s="3" t="s">
        <v>1603</v>
      </c>
      <c r="E1556" s="3" t="s">
        <v>2137</v>
      </c>
      <c r="F1556" s="3" t="s">
        <v>2138</v>
      </c>
      <c r="G1556" s="3" t="s">
        <v>4527</v>
      </c>
      <c r="H1556" s="3" t="s">
        <v>4531</v>
      </c>
      <c r="I1556" s="3" t="s">
        <v>2347</v>
      </c>
      <c r="J1556" s="3">
        <v>10</v>
      </c>
      <c r="K1556" s="2">
        <v>43678</v>
      </c>
      <c r="L1556" s="2">
        <v>44043</v>
      </c>
      <c r="M1556" s="3">
        <v>52.1</v>
      </c>
      <c r="N1556" s="3">
        <v>1</v>
      </c>
      <c r="O1556" s="3" t="s">
        <v>4557</v>
      </c>
    </row>
    <row r="1557" spans="1:15" ht="15.75" thickBot="1" x14ac:dyDescent="0.3">
      <c r="A1557" s="1">
        <v>1547</v>
      </c>
      <c r="B1557" t="s">
        <v>1572</v>
      </c>
      <c r="C1557" s="3" t="s">
        <v>26</v>
      </c>
      <c r="D1557" s="3" t="s">
        <v>1603</v>
      </c>
      <c r="E1557" s="3" t="s">
        <v>2137</v>
      </c>
      <c r="F1557" s="3" t="s">
        <v>2138</v>
      </c>
      <c r="G1557" s="3" t="s">
        <v>4527</v>
      </c>
      <c r="H1557" s="3" t="s">
        <v>4532</v>
      </c>
      <c r="I1557" s="3" t="s">
        <v>2347</v>
      </c>
      <c r="J1557" s="3">
        <v>10</v>
      </c>
      <c r="K1557" s="2">
        <v>43678</v>
      </c>
      <c r="L1557" s="2">
        <v>44043</v>
      </c>
      <c r="M1557" s="3">
        <v>52.1</v>
      </c>
      <c r="N1557" s="3">
        <v>1</v>
      </c>
      <c r="O1557" s="3" t="s">
        <v>4557</v>
      </c>
    </row>
    <row r="1558" spans="1:15" ht="15.75" thickBot="1" x14ac:dyDescent="0.3">
      <c r="A1558" s="1">
        <v>1548</v>
      </c>
      <c r="B1558" t="s">
        <v>1573</v>
      </c>
      <c r="C1558" s="3" t="s">
        <v>26</v>
      </c>
      <c r="D1558" s="3" t="s">
        <v>1603</v>
      </c>
      <c r="E1558" s="3" t="s">
        <v>2137</v>
      </c>
      <c r="F1558" s="3" t="s">
        <v>2138</v>
      </c>
      <c r="G1558" s="3" t="s">
        <v>4527</v>
      </c>
      <c r="H1558" s="3" t="s">
        <v>4533</v>
      </c>
      <c r="I1558" s="3" t="s">
        <v>4534</v>
      </c>
      <c r="J1558" s="3">
        <v>5</v>
      </c>
      <c r="K1558" s="2">
        <v>43678</v>
      </c>
      <c r="L1558" s="2">
        <v>44043</v>
      </c>
      <c r="M1558" s="3">
        <v>52.1</v>
      </c>
      <c r="N1558" s="3">
        <v>1</v>
      </c>
      <c r="O1558" s="3" t="s">
        <v>4557</v>
      </c>
    </row>
    <row r="1559" spans="1:15" ht="15.75" thickBot="1" x14ac:dyDescent="0.3">
      <c r="A1559" s="1">
        <v>1549</v>
      </c>
      <c r="B1559" t="s">
        <v>1574</v>
      </c>
      <c r="C1559" s="3" t="s">
        <v>26</v>
      </c>
      <c r="D1559" s="3" t="s">
        <v>1603</v>
      </c>
      <c r="E1559" s="3" t="s">
        <v>2137</v>
      </c>
      <c r="F1559" s="3" t="s">
        <v>2138</v>
      </c>
      <c r="G1559" s="3" t="s">
        <v>4527</v>
      </c>
      <c r="H1559" s="3" t="s">
        <v>4535</v>
      </c>
      <c r="I1559" s="3" t="s">
        <v>2523</v>
      </c>
      <c r="J1559" s="3">
        <v>10</v>
      </c>
      <c r="K1559" s="2">
        <v>43709</v>
      </c>
      <c r="L1559" s="2">
        <v>43951</v>
      </c>
      <c r="M1559" s="3">
        <v>34.6</v>
      </c>
      <c r="N1559" s="3">
        <v>1</v>
      </c>
      <c r="O1559" s="3" t="s">
        <v>4557</v>
      </c>
    </row>
    <row r="1560" spans="1:15" ht="15.75" thickBot="1" x14ac:dyDescent="0.3">
      <c r="A1560" s="1">
        <v>1550</v>
      </c>
      <c r="B1560" t="s">
        <v>1575</v>
      </c>
      <c r="C1560" s="3" t="s">
        <v>26</v>
      </c>
      <c r="D1560" s="3" t="s">
        <v>1603</v>
      </c>
      <c r="E1560" s="3" t="s">
        <v>2137</v>
      </c>
      <c r="F1560" s="3" t="s">
        <v>2138</v>
      </c>
      <c r="G1560" s="3" t="s">
        <v>4527</v>
      </c>
      <c r="H1560" s="3" t="s">
        <v>4536</v>
      </c>
      <c r="I1560" s="3" t="s">
        <v>4537</v>
      </c>
      <c r="J1560" s="3">
        <v>10</v>
      </c>
      <c r="K1560" s="2">
        <v>43678</v>
      </c>
      <c r="L1560" s="2">
        <v>44042</v>
      </c>
      <c r="M1560" s="3">
        <v>52</v>
      </c>
      <c r="N1560" s="3">
        <v>1</v>
      </c>
      <c r="O1560" s="3" t="s">
        <v>4557</v>
      </c>
    </row>
    <row r="1561" spans="1:15" ht="15.75" thickBot="1" x14ac:dyDescent="0.3">
      <c r="A1561" s="1">
        <v>1551</v>
      </c>
      <c r="B1561" t="s">
        <v>1576</v>
      </c>
      <c r="C1561" s="3" t="s">
        <v>26</v>
      </c>
      <c r="D1561" s="3" t="s">
        <v>1603</v>
      </c>
      <c r="E1561" s="3" t="s">
        <v>2139</v>
      </c>
      <c r="F1561" s="3" t="s">
        <v>2140</v>
      </c>
      <c r="G1561" s="3" t="s">
        <v>4463</v>
      </c>
      <c r="H1561" s="3" t="s">
        <v>4464</v>
      </c>
      <c r="I1561" s="3" t="s">
        <v>4465</v>
      </c>
      <c r="J1561" s="3">
        <v>2</v>
      </c>
      <c r="K1561" s="2">
        <v>43709</v>
      </c>
      <c r="L1561" s="2">
        <v>43889</v>
      </c>
      <c r="M1561" s="3">
        <v>25.7</v>
      </c>
      <c r="N1561" s="3">
        <v>1</v>
      </c>
      <c r="O1561" s="3" t="s">
        <v>4557</v>
      </c>
    </row>
    <row r="1562" spans="1:15" ht="15.75" thickBot="1" x14ac:dyDescent="0.3">
      <c r="A1562" s="1">
        <v>1552</v>
      </c>
      <c r="B1562" t="s">
        <v>1577</v>
      </c>
      <c r="C1562" s="3" t="s">
        <v>26</v>
      </c>
      <c r="D1562" s="3" t="s">
        <v>1603</v>
      </c>
      <c r="E1562" s="3" t="s">
        <v>2139</v>
      </c>
      <c r="F1562" s="3" t="s">
        <v>2140</v>
      </c>
      <c r="G1562" s="3" t="s">
        <v>4463</v>
      </c>
      <c r="H1562" s="3" t="s">
        <v>4538</v>
      </c>
      <c r="I1562" s="3" t="s">
        <v>4539</v>
      </c>
      <c r="J1562" s="3">
        <v>2</v>
      </c>
      <c r="K1562" s="2">
        <v>43862</v>
      </c>
      <c r="L1562" s="2">
        <v>43971</v>
      </c>
      <c r="M1562" s="3">
        <v>15.6</v>
      </c>
      <c r="N1562" s="3">
        <v>1</v>
      </c>
      <c r="O1562" s="3" t="s">
        <v>4557</v>
      </c>
    </row>
    <row r="1563" spans="1:15" ht="15.75" thickBot="1" x14ac:dyDescent="0.3">
      <c r="A1563" s="1">
        <v>1553</v>
      </c>
      <c r="B1563" t="s">
        <v>1578</v>
      </c>
      <c r="C1563" s="3" t="s">
        <v>26</v>
      </c>
      <c r="D1563" s="3" t="s">
        <v>1603</v>
      </c>
      <c r="E1563" s="3" t="s">
        <v>2139</v>
      </c>
      <c r="F1563" s="3" t="s">
        <v>2140</v>
      </c>
      <c r="G1563" s="3" t="s">
        <v>4463</v>
      </c>
      <c r="H1563" s="3" t="s">
        <v>4540</v>
      </c>
      <c r="I1563" s="3" t="s">
        <v>2249</v>
      </c>
      <c r="J1563" s="3">
        <v>2</v>
      </c>
      <c r="K1563" s="2">
        <v>43862</v>
      </c>
      <c r="L1563" s="2">
        <v>43971</v>
      </c>
      <c r="M1563" s="3">
        <v>15.6</v>
      </c>
      <c r="N1563" s="3">
        <v>1</v>
      </c>
      <c r="O1563" s="3" t="s">
        <v>4557</v>
      </c>
    </row>
    <row r="1564" spans="1:15" ht="15.75" thickBot="1" x14ac:dyDescent="0.3">
      <c r="A1564" s="1">
        <v>1554</v>
      </c>
      <c r="B1564" t="s">
        <v>1579</v>
      </c>
      <c r="C1564" s="3" t="s">
        <v>26</v>
      </c>
      <c r="D1564" s="3" t="s">
        <v>1603</v>
      </c>
      <c r="E1564" s="3" t="s">
        <v>2139</v>
      </c>
      <c r="F1564" s="3" t="s">
        <v>2140</v>
      </c>
      <c r="G1564" s="3" t="s">
        <v>4541</v>
      </c>
      <c r="H1564" s="3" t="s">
        <v>4542</v>
      </c>
      <c r="I1564" s="3" t="s">
        <v>4543</v>
      </c>
      <c r="J1564" s="3">
        <v>2</v>
      </c>
      <c r="K1564" s="2">
        <v>43709</v>
      </c>
      <c r="L1564" s="2">
        <v>43951</v>
      </c>
      <c r="M1564" s="3">
        <v>34.6</v>
      </c>
      <c r="N1564" s="3">
        <v>1</v>
      </c>
      <c r="O1564" s="3" t="s">
        <v>4557</v>
      </c>
    </row>
    <row r="1565" spans="1:15" ht="15.75" thickBot="1" x14ac:dyDescent="0.3">
      <c r="A1565" s="1">
        <v>1555</v>
      </c>
      <c r="B1565" t="s">
        <v>1580</v>
      </c>
      <c r="C1565" s="3" t="s">
        <v>26</v>
      </c>
      <c r="D1565" s="3" t="s">
        <v>1603</v>
      </c>
      <c r="E1565" s="3" t="s">
        <v>2139</v>
      </c>
      <c r="F1565" s="3" t="s">
        <v>2140</v>
      </c>
      <c r="G1565" s="3" t="s">
        <v>4544</v>
      </c>
      <c r="H1565" s="3" t="s">
        <v>4545</v>
      </c>
      <c r="I1565" s="3" t="s">
        <v>4546</v>
      </c>
      <c r="J1565" s="3">
        <v>4</v>
      </c>
      <c r="K1565" s="2">
        <v>43678</v>
      </c>
      <c r="L1565" s="2">
        <v>44043</v>
      </c>
      <c r="M1565" s="3">
        <v>52.1</v>
      </c>
      <c r="N1565" s="3">
        <v>1</v>
      </c>
      <c r="O1565" s="3" t="s">
        <v>4557</v>
      </c>
    </row>
    <row r="1566" spans="1:15" ht="15.75" thickBot="1" x14ac:dyDescent="0.3">
      <c r="A1566" s="1">
        <v>1556</v>
      </c>
      <c r="B1566" t="s">
        <v>1581</v>
      </c>
      <c r="C1566" s="3" t="s">
        <v>26</v>
      </c>
      <c r="D1566" s="3" t="s">
        <v>1603</v>
      </c>
      <c r="E1566" s="3" t="s">
        <v>2139</v>
      </c>
      <c r="F1566" s="3" t="s">
        <v>2140</v>
      </c>
      <c r="G1566" s="3" t="s">
        <v>4544</v>
      </c>
      <c r="H1566" s="3" t="s">
        <v>4547</v>
      </c>
      <c r="I1566" s="3" t="s">
        <v>3466</v>
      </c>
      <c r="J1566" s="3">
        <v>10</v>
      </c>
      <c r="K1566" s="2">
        <v>43678</v>
      </c>
      <c r="L1566" s="2">
        <v>44043</v>
      </c>
      <c r="M1566" s="3">
        <v>52.1</v>
      </c>
      <c r="N1566" s="3">
        <v>1</v>
      </c>
      <c r="O1566" s="3" t="s">
        <v>4557</v>
      </c>
    </row>
    <row r="1567" spans="1:15" ht="15.75" thickBot="1" x14ac:dyDescent="0.3">
      <c r="A1567" s="1">
        <v>1557</v>
      </c>
      <c r="B1567" t="s">
        <v>1582</v>
      </c>
      <c r="C1567" s="3" t="s">
        <v>26</v>
      </c>
      <c r="D1567" s="3" t="s">
        <v>1603</v>
      </c>
      <c r="E1567" s="3" t="s">
        <v>2139</v>
      </c>
      <c r="F1567" s="3" t="s">
        <v>2140</v>
      </c>
      <c r="G1567" s="3" t="s">
        <v>4544</v>
      </c>
      <c r="H1567" s="3" t="s">
        <v>4548</v>
      </c>
      <c r="I1567" s="3" t="s">
        <v>3547</v>
      </c>
      <c r="J1567" s="3">
        <v>5</v>
      </c>
      <c r="K1567" s="2">
        <v>43678</v>
      </c>
      <c r="L1567" s="2">
        <v>43951</v>
      </c>
      <c r="M1567" s="3">
        <v>39</v>
      </c>
      <c r="N1567" s="3">
        <v>1</v>
      </c>
      <c r="O1567" s="3" t="s">
        <v>4557</v>
      </c>
    </row>
    <row r="1568" spans="1:15" ht="15.75" thickBot="1" x14ac:dyDescent="0.3">
      <c r="A1568" s="1">
        <v>1558</v>
      </c>
      <c r="B1568" t="s">
        <v>1583</v>
      </c>
      <c r="C1568" s="3" t="s">
        <v>26</v>
      </c>
      <c r="D1568" s="3" t="s">
        <v>1603</v>
      </c>
      <c r="E1568" s="3" t="s">
        <v>2141</v>
      </c>
      <c r="F1568" s="3" t="s">
        <v>2142</v>
      </c>
      <c r="G1568" s="3" t="s">
        <v>4549</v>
      </c>
      <c r="H1568" s="3" t="s">
        <v>4550</v>
      </c>
      <c r="I1568" s="3" t="s">
        <v>4551</v>
      </c>
      <c r="J1568" s="3">
        <v>1</v>
      </c>
      <c r="K1568" s="2">
        <v>43709</v>
      </c>
      <c r="L1568" s="2">
        <v>43830</v>
      </c>
      <c r="M1568" s="3">
        <v>17.3</v>
      </c>
      <c r="N1568" s="3">
        <v>1</v>
      </c>
      <c r="O1568" s="3" t="s">
        <v>4557</v>
      </c>
    </row>
    <row r="1569" spans="1:15" ht="15.75" thickBot="1" x14ac:dyDescent="0.3">
      <c r="A1569" s="1">
        <v>1559</v>
      </c>
      <c r="B1569" t="s">
        <v>1584</v>
      </c>
      <c r="C1569" s="3" t="s">
        <v>26</v>
      </c>
      <c r="D1569" s="3" t="s">
        <v>1603</v>
      </c>
      <c r="E1569" s="3" t="s">
        <v>2141</v>
      </c>
      <c r="F1569" s="3" t="s">
        <v>2142</v>
      </c>
      <c r="G1569" s="3" t="s">
        <v>4552</v>
      </c>
      <c r="H1569" s="3" t="s">
        <v>4553</v>
      </c>
      <c r="I1569" s="3" t="s">
        <v>4554</v>
      </c>
      <c r="J1569" s="3">
        <v>5</v>
      </c>
      <c r="K1569" s="2">
        <v>43678</v>
      </c>
      <c r="L1569" s="2">
        <v>44013</v>
      </c>
      <c r="M1569" s="3">
        <v>47.9</v>
      </c>
      <c r="N1569" s="3">
        <v>1</v>
      </c>
      <c r="O1569" s="3" t="s">
        <v>4557</v>
      </c>
    </row>
    <row r="1570" spans="1:15" ht="15.75" thickBot="1" x14ac:dyDescent="0.3">
      <c r="A1570" s="1">
        <v>1560</v>
      </c>
      <c r="B1570" t="s">
        <v>1585</v>
      </c>
      <c r="C1570" s="3" t="s">
        <v>26</v>
      </c>
      <c r="D1570" s="3" t="s">
        <v>1603</v>
      </c>
      <c r="E1570" s="3" t="s">
        <v>2141</v>
      </c>
      <c r="F1570" s="3" t="s">
        <v>2142</v>
      </c>
      <c r="G1570" s="3" t="s">
        <v>4552</v>
      </c>
      <c r="H1570" s="3" t="s">
        <v>4507</v>
      </c>
      <c r="I1570" s="3" t="s">
        <v>4508</v>
      </c>
      <c r="J1570" s="3">
        <v>10</v>
      </c>
      <c r="K1570" s="2">
        <v>43739</v>
      </c>
      <c r="L1570" s="2">
        <v>44043</v>
      </c>
      <c r="M1570" s="3">
        <v>43.4</v>
      </c>
      <c r="N1570" s="3">
        <v>1</v>
      </c>
      <c r="O1570" s="3" t="s">
        <v>4557</v>
      </c>
    </row>
    <row r="1571" spans="1:15" ht="15.75" thickBot="1" x14ac:dyDescent="0.3">
      <c r="A1571" s="1">
        <v>1561</v>
      </c>
      <c r="B1571" t="s">
        <v>1586</v>
      </c>
      <c r="C1571" s="3" t="s">
        <v>26</v>
      </c>
      <c r="D1571" s="3" t="s">
        <v>1603</v>
      </c>
      <c r="E1571" s="3" t="s">
        <v>2141</v>
      </c>
      <c r="F1571" s="3" t="s">
        <v>2142</v>
      </c>
      <c r="G1571" s="3" t="s">
        <v>4552</v>
      </c>
      <c r="H1571" s="3" t="s">
        <v>4555</v>
      </c>
      <c r="I1571" s="3" t="s">
        <v>4556</v>
      </c>
      <c r="J1571" s="3">
        <v>5</v>
      </c>
      <c r="K1571" s="2">
        <v>43678</v>
      </c>
      <c r="L1571" s="2">
        <v>44043</v>
      </c>
      <c r="M1571" s="3">
        <v>52.1</v>
      </c>
      <c r="N1571" s="3">
        <v>1</v>
      </c>
      <c r="O1571" s="3" t="s">
        <v>4557</v>
      </c>
    </row>
    <row r="350975" spans="1:1" x14ac:dyDescent="0.25">
      <c r="A350975" t="s">
        <v>25</v>
      </c>
    </row>
    <row r="350976" spans="1:1" x14ac:dyDescent="0.25">
      <c r="A350976" t="s">
        <v>26</v>
      </c>
    </row>
  </sheetData>
  <autoFilter ref="A10:IV1571" xr:uid="{00000000-0001-0000-0000-000000000000}"/>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71" xr:uid="{00000000-0002-0000-0000-000000000000}">
      <formula1>$A$350974:$A$350976</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7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57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57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57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57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57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7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7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7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7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7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57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Maritza Liliana Beltran Albadan</cp:lastModifiedBy>
  <dcterms:created xsi:type="dcterms:W3CDTF">2021-07-30T00:17:31Z</dcterms:created>
  <dcterms:modified xsi:type="dcterms:W3CDTF">2021-07-30T00:39:28Z</dcterms:modified>
</cp:coreProperties>
</file>